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50"/>
  </bookViews>
  <sheets>
    <sheet name="宿泊・弁当申込書" sheetId="6" r:id="rId1"/>
  </sheets>
  <definedNames>
    <definedName name="_xlnm.Print_Area" localSheetId="0">宿泊・弁当申込書!$A$1:$AG$60</definedName>
  </definedNames>
  <calcPr calcId="162913"/>
</workbook>
</file>

<file path=xl/calcChain.xml><?xml version="1.0" encoding="utf-8"?>
<calcChain xmlns="http://schemas.openxmlformats.org/spreadsheetml/2006/main">
  <c r="A50" i="6" l="1"/>
  <c r="H49" i="6"/>
  <c r="A49" i="6"/>
  <c r="H48" i="6"/>
  <c r="A48" i="6"/>
  <c r="H47" i="6"/>
  <c r="T41" i="6" l="1"/>
  <c r="U41" i="6"/>
  <c r="V41" i="6"/>
  <c r="A47" i="6"/>
  <c r="H46" i="6"/>
  <c r="A46" i="6"/>
  <c r="AB41" i="6"/>
  <c r="AA41" i="6"/>
  <c r="Z41" i="6"/>
  <c r="Y41" i="6"/>
  <c r="X41" i="6"/>
  <c r="W41" i="6"/>
  <c r="S41" i="6"/>
  <c r="R41" i="6"/>
  <c r="Q41" i="6"/>
  <c r="P41" i="6"/>
  <c r="O41" i="6"/>
  <c r="N41" i="6"/>
</calcChain>
</file>

<file path=xl/sharedStrings.xml><?xml version="1.0" encoding="utf-8"?>
<sst xmlns="http://schemas.openxmlformats.org/spreadsheetml/2006/main" count="182" uniqueCount="111">
  <si>
    <t>申込日</t>
    <rPh sb="0" eb="2">
      <t>モウシコ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</si>
  <si>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</si>
  <si>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</si>
  <si>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都道府県</t>
    <rPh sb="0" eb="4">
      <t>トドウフケン</t>
    </rPh>
    <phoneticPr fontId="2"/>
  </si>
  <si>
    <t>ＴＥＬ</t>
  </si>
  <si>
    <t>ＦＡＸ</t>
  </si>
  <si>
    <t>携　帯</t>
  </si>
  <si>
    <t>書　類
送付先</t>
  </si>
  <si>
    <t>〒</t>
    <phoneticPr fontId="2"/>
  </si>
  <si>
    <t>－</t>
    <phoneticPr fontId="2"/>
  </si>
  <si>
    <t>送
付
先</t>
    <rPh sb="0" eb="1">
      <t>オク</t>
    </rPh>
    <rPh sb="2" eb="3">
      <t>フ</t>
    </rPh>
    <rPh sb="4" eb="5">
      <t>サキ</t>
    </rPh>
    <phoneticPr fontId="2"/>
  </si>
  <si>
    <t>□</t>
  </si>
  <si>
    <t>勤務先</t>
    <rPh sb="0" eb="3">
      <t>キンムサキ</t>
    </rPh>
    <phoneticPr fontId="2"/>
  </si>
  <si>
    <t>自　宅</t>
    <rPh sb="0" eb="1">
      <t>ジ</t>
    </rPh>
    <rPh sb="2" eb="3">
      <t>タク</t>
    </rPh>
    <phoneticPr fontId="2"/>
  </si>
  <si>
    <t>□</t>
    <phoneticPr fontId="2"/>
  </si>
  <si>
    <t>学　校</t>
    <rPh sb="0" eb="1">
      <t>ガク</t>
    </rPh>
    <rPh sb="2" eb="3">
      <t>コウ</t>
    </rPh>
    <phoneticPr fontId="2"/>
  </si>
  <si>
    <t>E-mailアドレス：</t>
    <phoneticPr fontId="2"/>
  </si>
  <si>
    <t>その他</t>
    <rPh sb="2" eb="3">
      <t>タ</t>
    </rPh>
    <phoneticPr fontId="2"/>
  </si>
  <si>
    <t>性別</t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</si>
  <si>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2"/>
  </si>
  <si>
    <t>監督/ｺｰﾁ/生徒
その他/乗務員</t>
    <rPh sb="0" eb="2">
      <t>カントク</t>
    </rPh>
    <rPh sb="7" eb="9">
      <t>セイト</t>
    </rPh>
    <rPh sb="12" eb="13">
      <t>タ</t>
    </rPh>
    <rPh sb="14" eb="17">
      <t>ジョウムイン</t>
    </rPh>
    <phoneticPr fontId="2"/>
  </si>
  <si>
    <t>大会初日</t>
    <rPh sb="0" eb="2">
      <t>タイカイ</t>
    </rPh>
    <rPh sb="2" eb="4">
      <t>ショニチ</t>
    </rPh>
    <phoneticPr fontId="2"/>
  </si>
  <si>
    <t>大会最終日</t>
    <rPh sb="0" eb="2">
      <t>タイカイ</t>
    </rPh>
    <rPh sb="2" eb="5">
      <t>サイシュウビ</t>
    </rPh>
    <phoneticPr fontId="2"/>
  </si>
  <si>
    <t>宿泊</t>
  </si>
  <si>
    <t>（例）</t>
  </si>
  <si>
    <t>○</t>
  </si>
  <si>
    <t>選　手</t>
    <rPh sb="0" eb="1">
      <t>セン</t>
    </rPh>
    <rPh sb="2" eb="3">
      <t>テ</t>
    </rPh>
    <phoneticPr fontId="2"/>
  </si>
  <si>
    <t>注意事項</t>
    <rPh sb="0" eb="2">
      <t>チュウイ</t>
    </rPh>
    <rPh sb="2" eb="4">
      <t>ジコウ</t>
    </rPh>
    <phoneticPr fontId="2"/>
  </si>
  <si>
    <t>ホテル
移動
手段</t>
    <rPh sb="4" eb="6">
      <t>イドウ</t>
    </rPh>
    <rPh sb="7" eb="9">
      <t>シュダン</t>
    </rPh>
    <phoneticPr fontId="2"/>
  </si>
  <si>
    <t>公共交通</t>
    <rPh sb="0" eb="2">
      <t>コウキョウ</t>
    </rPh>
    <rPh sb="2" eb="4">
      <t>コウツウ</t>
    </rPh>
    <phoneticPr fontId="2"/>
  </si>
  <si>
    <t>ホテル
駐車場
利用数</t>
    <rPh sb="4" eb="7">
      <t>チュウシャジョウ</t>
    </rPh>
    <rPh sb="8" eb="10">
      <t>リヨウ</t>
    </rPh>
    <rPh sb="10" eb="11">
      <t>カズ</t>
    </rPh>
    <phoneticPr fontId="2"/>
  </si>
  <si>
    <t>普通車</t>
    <rPh sb="0" eb="3">
      <t>フツウシャ</t>
    </rPh>
    <phoneticPr fontId="2"/>
  </si>
  <si>
    <t>小型ﾊﾞｽ</t>
    <rPh sb="0" eb="2">
      <t>コガタ</t>
    </rPh>
    <phoneticPr fontId="2"/>
  </si>
  <si>
    <t>自家用車</t>
    <rPh sb="0" eb="4">
      <t>ジカヨウシャ</t>
    </rPh>
    <phoneticPr fontId="2"/>
  </si>
  <si>
    <t>台</t>
    <rPh sb="0" eb="1">
      <t>ダイ</t>
    </rPh>
    <phoneticPr fontId="2"/>
  </si>
  <si>
    <t>貸切バス</t>
    <rPh sb="0" eb="2">
      <t>カシキリ</t>
    </rPh>
    <phoneticPr fontId="2"/>
  </si>
  <si>
    <t>徒　歩</t>
    <rPh sb="0" eb="1">
      <t>ト</t>
    </rPh>
    <rPh sb="2" eb="3">
      <t>ホ</t>
    </rPh>
    <phoneticPr fontId="2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</si>
  <si>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2"/>
  </si>
  <si>
    <t>個</t>
    <rPh sb="0" eb="1">
      <t>コ</t>
    </rPh>
    <phoneticPr fontId="2"/>
  </si>
  <si>
    <t>お取消し等に係る払い戻しの際のお客様の口座をご記入ください。</t>
    <phoneticPr fontId="2"/>
  </si>
  <si>
    <t>　　■銀 行 名</t>
    <rPh sb="3" eb="4">
      <t>ギン</t>
    </rPh>
    <rPh sb="5" eb="6">
      <t>ギョウ</t>
    </rPh>
    <rPh sb="7" eb="8">
      <t>ナ</t>
    </rPh>
    <phoneticPr fontId="2"/>
  </si>
  <si>
    <t>（フリガナ）</t>
    <phoneticPr fontId="2"/>
  </si>
  <si>
    <t>　　■支 店 名</t>
    <rPh sb="3" eb="4">
      <t>シ</t>
    </rPh>
    <rPh sb="5" eb="6">
      <t>ミセ</t>
    </rPh>
    <rPh sb="7" eb="8">
      <t>ナ</t>
    </rPh>
    <phoneticPr fontId="2"/>
  </si>
  <si>
    <t>■口座名義</t>
    <rPh sb="1" eb="3">
      <t>コウザ</t>
    </rPh>
    <rPh sb="3" eb="5">
      <t>メイギ</t>
    </rPh>
    <phoneticPr fontId="2"/>
  </si>
  <si>
    <t>　　■口座番号</t>
    <rPh sb="3" eb="5">
      <t>コウザ</t>
    </rPh>
    <rPh sb="5" eb="7">
      <t>バンゴウ</t>
    </rPh>
    <phoneticPr fontId="2"/>
  </si>
  <si>
    <t>（ 普 ・ 当 ）</t>
    <rPh sb="2" eb="3">
      <t>フ</t>
    </rPh>
    <rPh sb="6" eb="7">
      <t>トウ</t>
    </rPh>
    <phoneticPr fontId="2"/>
  </si>
  <si>
    <t>■備考（連絡事項など）</t>
    <rPh sb="1" eb="3">
      <t>ビコウ</t>
    </rPh>
    <rPh sb="4" eb="6">
      <t>レンラク</t>
    </rPh>
    <rPh sb="6" eb="8">
      <t>ジコウ</t>
    </rPh>
    <phoneticPr fontId="2"/>
  </si>
  <si>
    <t>朝食時間</t>
    <rPh sb="0" eb="1">
      <t>アサ</t>
    </rPh>
    <rPh sb="2" eb="4">
      <t>ジカン</t>
    </rPh>
    <phoneticPr fontId="2"/>
  </si>
  <si>
    <t>：</t>
    <phoneticPr fontId="2"/>
  </si>
  <si>
    <t>夕食時間</t>
    <rPh sb="0" eb="2">
      <t>ユウショク</t>
    </rPh>
    <rPh sb="2" eb="4">
      <t>ジカン</t>
    </rPh>
    <phoneticPr fontId="2"/>
  </si>
  <si>
    <t>【  宿泊・弁当申込書  】</t>
    <phoneticPr fontId="2"/>
  </si>
  <si>
    <t>連絡先</t>
  </si>
  <si>
    <t>―</t>
    <phoneticPr fontId="2"/>
  </si>
  <si>
    <t>フリガナ</t>
    <phoneticPr fontId="2"/>
  </si>
  <si>
    <t>NO.</t>
    <phoneticPr fontId="2"/>
  </si>
  <si>
    <r>
      <rPr>
        <b/>
        <u/>
        <sz val="14"/>
        <rFont val="ＭＳ Ｐゴシック"/>
        <family val="3"/>
        <charset val="128"/>
      </rPr>
      <t>宿　泊　者　名</t>
    </r>
    <r>
      <rPr>
        <b/>
        <sz val="6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　※</t>
    </r>
    <r>
      <rPr>
        <b/>
        <sz val="14"/>
        <rFont val="ＭＳ Ｐゴシック"/>
        <family val="3"/>
        <charset val="128"/>
      </rPr>
      <t>カタカナ</t>
    </r>
    <r>
      <rPr>
        <b/>
        <sz val="8"/>
        <rFont val="ＭＳ Ｐゴシック"/>
        <family val="3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2"/>
  </si>
  <si>
    <t>参加区分</t>
    <phoneticPr fontId="2"/>
  </si>
  <si>
    <t>備　　考</t>
    <phoneticPr fontId="2"/>
  </si>
  <si>
    <t>大会２日目</t>
    <rPh sb="0" eb="2">
      <t>タイカイ</t>
    </rPh>
    <rPh sb="3" eb="4">
      <t>ニチ</t>
    </rPh>
    <rPh sb="4" eb="5">
      <t>メ</t>
    </rPh>
    <phoneticPr fontId="2"/>
  </si>
  <si>
    <t>夕食</t>
  </si>
  <si>
    <t>翌日
朝食</t>
    <rPh sb="1" eb="2">
      <t>ニチ</t>
    </rPh>
    <phoneticPr fontId="2"/>
  </si>
  <si>
    <t>チーム　タロウ</t>
    <phoneticPr fontId="2"/>
  </si>
  <si>
    <t>男</t>
    <phoneticPr fontId="2"/>
  </si>
  <si>
    <t>監　督</t>
    <rPh sb="0" eb="1">
      <t>カン</t>
    </rPh>
    <rPh sb="2" eb="3">
      <t>ヨシ</t>
    </rPh>
    <phoneticPr fontId="2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</si>
  <si>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2"/>
  </si>
  <si>
    <t>チーム　ハナコ</t>
    <phoneticPr fontId="2"/>
  </si>
  <si>
    <t>女</t>
    <phoneticPr fontId="2"/>
  </si>
  <si>
    <t>○</t>
    <phoneticPr fontId="2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</si>
  <si>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2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</si>
  <si>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"/>
  </si>
  <si>
    <t>お弁当
申込数</t>
    <rPh sb="4" eb="6">
      <t>モウシコミ</t>
    </rPh>
    <phoneticPr fontId="2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</si>
  <si>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2"/>
  </si>
  <si>
    <t>□</t>
    <phoneticPr fontId="2"/>
  </si>
  <si>
    <t>ワゴン</t>
    <phoneticPr fontId="2"/>
  </si>
  <si>
    <t>ﾏｲｸﾛﾊﾞｽ</t>
    <phoneticPr fontId="2"/>
  </si>
  <si>
    <t>中型ﾊﾞｽ</t>
    <rPh sb="0" eb="2">
      <t>チュウガタ</t>
    </rPh>
    <phoneticPr fontId="2"/>
  </si>
  <si>
    <t>大型ﾊﾞｽ</t>
    <rPh sb="0" eb="2">
      <t>オオガタ</t>
    </rPh>
    <phoneticPr fontId="2"/>
  </si>
  <si>
    <t>□</t>
    <phoneticPr fontId="2"/>
  </si>
  <si>
    <t>■不足する場合はコピーしてご使用ください。
■記載の個人情報は当大会関連以外では使用致しません。</t>
    <phoneticPr fontId="2"/>
  </si>
  <si>
    <r>
      <rPr>
        <b/>
        <sz val="20"/>
        <rFont val="ＭＳ Ｐゴシック"/>
        <family val="3"/>
        <charset val="128"/>
      </rPr>
      <t>FAX送信先：096-237-6764／</t>
    </r>
    <r>
      <rPr>
        <b/>
        <sz val="16"/>
        <rFont val="ＭＳ Ｐゴシック"/>
        <family val="3"/>
        <charset val="128"/>
      </rPr>
      <t>E-MAIL</t>
    </r>
    <r>
      <rPr>
        <b/>
        <sz val="20"/>
        <rFont val="ＭＳ Ｐゴシック"/>
        <family val="3"/>
        <charset val="128"/>
      </rPr>
      <t>：yoyaku@k-team.jp</t>
    </r>
    <r>
      <rPr>
        <b/>
        <sz val="18"/>
        <rFont val="ＭＳ Ｐゴシック"/>
        <family val="3"/>
        <charset val="128"/>
      </rPr>
      <t xml:space="preserve">
</t>
    </r>
    <r>
      <rPr>
        <b/>
        <sz val="20"/>
        <rFont val="ＭＳ Ｐゴシック"/>
        <family val="3"/>
        <charset val="128"/>
      </rPr>
      <t xml:space="preserve">株式会社TEAM </t>
    </r>
    <r>
      <rPr>
        <b/>
        <sz val="14"/>
        <rFont val="ＭＳ Ｐゴシック"/>
        <family val="3"/>
        <charset val="128"/>
      </rPr>
      <t>本社配宿管理センター</t>
    </r>
    <rPh sb="44" eb="48">
      <t>カブシキガイシャ</t>
    </rPh>
    <phoneticPr fontId="2"/>
  </si>
  <si>
    <t>乗務員宿泊手配が必要な場合、上記名簿へ必ずご記入下さい。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4" eb="16">
      <t>ジョウキ</t>
    </rPh>
    <rPh sb="16" eb="18">
      <t>メイボ</t>
    </rPh>
    <rPh sb="19" eb="20">
      <t>カナラ</t>
    </rPh>
    <rPh sb="22" eb="25">
      <t>キニュウクダ</t>
    </rPh>
    <phoneticPr fontId="2"/>
  </si>
  <si>
    <t>9/13（金）</t>
    <phoneticPr fontId="2"/>
  </si>
  <si>
    <t>9/14（土）</t>
    <rPh sb="5" eb="6">
      <t>ド</t>
    </rPh>
    <phoneticPr fontId="1"/>
  </si>
  <si>
    <t>9/15（日）</t>
    <rPh sb="5" eb="6">
      <t>ニチ</t>
    </rPh>
    <phoneticPr fontId="1"/>
  </si>
  <si>
    <t>9/16（月）</t>
    <rPh sb="5" eb="6">
      <t>ゲツ</t>
    </rPh>
    <phoneticPr fontId="1"/>
  </si>
  <si>
    <t>9/17（火）</t>
    <rPh sb="5" eb="6">
      <t>カ</t>
    </rPh>
    <phoneticPr fontId="1"/>
  </si>
  <si>
    <r>
      <t>9/14</t>
    </r>
    <r>
      <rPr>
        <b/>
        <sz val="14"/>
        <rFont val="ＭＳ Ｐゴシック"/>
        <family val="3"/>
        <charset val="128"/>
      </rPr>
      <t>（土）</t>
    </r>
    <rPh sb="5" eb="6">
      <t>ド</t>
    </rPh>
    <phoneticPr fontId="2"/>
  </si>
  <si>
    <r>
      <t>9/15（日）</t>
    </r>
    <r>
      <rPr>
        <b/>
        <sz val="14"/>
        <rFont val="ＭＳ Ｐゴシック"/>
        <family val="3"/>
        <charset val="128"/>
      </rPr>
      <t/>
    </r>
    <rPh sb="5" eb="6">
      <t>ニチ</t>
    </rPh>
    <phoneticPr fontId="2"/>
  </si>
  <si>
    <r>
      <t>9/16（月）</t>
    </r>
    <r>
      <rPr>
        <b/>
        <sz val="14"/>
        <rFont val="ＭＳ Ｐゴシック"/>
        <family val="3"/>
        <charset val="128"/>
      </rPr>
      <t/>
    </r>
    <rPh sb="5" eb="6">
      <t>ゲツ</t>
    </rPh>
    <phoneticPr fontId="2"/>
  </si>
  <si>
    <r>
      <t>9/17（火）</t>
    </r>
    <r>
      <rPr>
        <b/>
        <sz val="14"/>
        <rFont val="ＭＳ Ｐゴシック"/>
        <family val="3"/>
        <charset val="128"/>
      </rPr>
      <t/>
    </r>
    <rPh sb="5" eb="6">
      <t>カ</t>
    </rPh>
    <phoneticPr fontId="2"/>
  </si>
  <si>
    <t>食物ｱﾚﾙｷﾞｰ
などご記入ください。</t>
    <rPh sb="0" eb="2">
      <t>ショクモツ</t>
    </rPh>
    <rPh sb="1" eb="2">
      <t>キッショク</t>
    </rPh>
    <rPh sb="12" eb="14">
      <t>キニュウ</t>
    </rPh>
    <phoneticPr fontId="2"/>
  </si>
  <si>
    <t>チーム名</t>
    <rPh sb="3" eb="4">
      <t>メイ</t>
    </rPh>
    <phoneticPr fontId="2"/>
  </si>
  <si>
    <t>宿泊責任者</t>
    <rPh sb="2" eb="5">
      <t>セキニンシャ</t>
    </rPh>
    <phoneticPr fontId="2"/>
  </si>
  <si>
    <t>総　計</t>
    <rPh sb="0" eb="1">
      <t>ソウ</t>
    </rPh>
    <rPh sb="2" eb="3">
      <t>ケイ</t>
    </rPh>
    <phoneticPr fontId="1"/>
  </si>
  <si>
    <t>希望ホテル番号</t>
    <rPh sb="0" eb="2">
      <t>キボウ</t>
    </rPh>
    <rPh sb="5" eb="7">
      <t>バンゴウ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</si>
  <si>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</si>
  <si>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</si>
  <si>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第3希望</t>
    <rPh sb="0" eb="1">
      <t>ダイ</t>
    </rPh>
    <rPh sb="2" eb="4">
      <t>キボウ</t>
    </rPh>
    <phoneticPr fontId="2"/>
  </si>
  <si>
    <t>申込締切日：令和元年8月9日（金）</t>
    <rPh sb="6" eb="8">
      <t>レイワ</t>
    </rPh>
    <rPh sb="8" eb="9">
      <t>ゲン</t>
    </rPh>
    <rPh sb="15" eb="16">
      <t>キン</t>
    </rPh>
    <phoneticPr fontId="2"/>
  </si>
  <si>
    <r>
      <t xml:space="preserve">2019年度　全日本社会人ホッケー選手権大会
</t>
    </r>
    <r>
      <rPr>
        <b/>
        <sz val="20"/>
        <rFont val="ＭＳ Ｐゴシック"/>
        <family val="3"/>
        <charset val="128"/>
      </rPr>
      <t>（燃ゆる感動かごしま国体ホッケー競技リハーサル大会）</t>
    </r>
    <rPh sb="20" eb="22">
      <t>タイカイ</t>
    </rPh>
    <phoneticPr fontId="2"/>
  </si>
  <si>
    <t>男子監督会議日</t>
    <rPh sb="0" eb="2">
      <t>ダンシ</t>
    </rPh>
    <rPh sb="2" eb="6">
      <t>カントクカイギ</t>
    </rPh>
    <rPh sb="6" eb="7">
      <t>ヒ</t>
    </rPh>
    <phoneticPr fontId="2"/>
  </si>
  <si>
    <t>女子監督会議日</t>
    <rPh sb="0" eb="2">
      <t>ジョシ</t>
    </rPh>
    <rPh sb="2" eb="6">
      <t>カントクカイギ</t>
    </rPh>
    <rPh sb="6" eb="7">
      <t>ヒ</t>
    </rPh>
    <phoneticPr fontId="2"/>
  </si>
  <si>
    <t>大会2日目</t>
    <rPh sb="0" eb="2">
      <t>タイカイ</t>
    </rPh>
    <rPh sb="3" eb="4">
      <t>ニチ</t>
    </rPh>
    <rPh sb="4" eb="5">
      <t>メ</t>
    </rPh>
    <phoneticPr fontId="2"/>
  </si>
  <si>
    <t>大会3日目</t>
    <rPh sb="0" eb="2">
      <t>タイカイ</t>
    </rPh>
    <rPh sb="3" eb="4">
      <t>ニチ</t>
    </rPh>
    <rPh sb="4" eb="5">
      <t>メ</t>
    </rPh>
    <phoneticPr fontId="2"/>
  </si>
  <si>
    <t>大会4日目</t>
    <rPh sb="0" eb="2">
      <t>タイカイ</t>
    </rPh>
    <rPh sb="3" eb="5">
      <t>カメ</t>
    </rPh>
    <phoneticPr fontId="2"/>
  </si>
  <si>
    <r>
      <t>9/18（火）</t>
    </r>
    <r>
      <rPr>
        <b/>
        <sz val="14"/>
        <rFont val="ＭＳ Ｐゴシック"/>
        <family val="3"/>
        <charset val="128"/>
      </rPr>
      <t/>
    </r>
    <rPh sb="5" eb="6">
      <t>カ</t>
    </rPh>
    <phoneticPr fontId="2"/>
  </si>
  <si>
    <t>大会３日目</t>
    <rPh sb="0" eb="2">
      <t>タイカイ</t>
    </rPh>
    <rPh sb="3" eb="4">
      <t>ニチ</t>
    </rPh>
    <rPh sb="4" eb="5">
      <t>メ</t>
    </rPh>
    <phoneticPr fontId="2"/>
  </si>
  <si>
    <t>大会４日目</t>
    <rPh sb="0" eb="2">
      <t>タイカイ</t>
    </rPh>
    <rPh sb="3" eb="4">
      <t>ニチ</t>
    </rPh>
    <rPh sb="4" eb="5">
      <t>メ</t>
    </rPh>
    <phoneticPr fontId="2"/>
  </si>
  <si>
    <t>ご希望に沿えない場合は他の宿舎をご案内致します。</t>
    <rPh sb="1" eb="3">
      <t>キボウ</t>
    </rPh>
    <rPh sb="4" eb="5">
      <t>ソ</t>
    </rPh>
    <rPh sb="8" eb="10">
      <t>バアイ</t>
    </rPh>
    <rPh sb="11" eb="12">
      <t>ホカ</t>
    </rPh>
    <rPh sb="13" eb="15">
      <t>シュクシャ</t>
    </rPh>
    <rPh sb="17" eb="19">
      <t>アンナイ</t>
    </rPh>
    <rPh sb="19" eb="20">
      <t>イタ</t>
    </rPh>
    <phoneticPr fontId="1"/>
  </si>
  <si>
    <t>9/18（水）</t>
    <rPh sb="5" eb="6">
      <t>スイ</t>
    </rPh>
    <phoneticPr fontId="1"/>
  </si>
  <si>
    <t>※食事会場の営業時間や収容人数により、時間調整や多少お待ち
　 頂く場合もございます。ご理解とご協力、お願い致します。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</si>
</sst>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7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14"/>
      <name val="ＭＳ Ｐゴシック"/>
      <family val="3"/>
      <charset val="128"/>
    </font>
    <font>
      <u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 val="double"/>
      <sz val="3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AR丸ゴシック体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1"/>
      <color indexed="8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u/>
      <sz val="10"/>
      <color indexed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HGPｺﾞｼｯｸE"/>
      <family val="3"/>
      <charset val="128"/>
    </font>
    <font>
      <b/>
      <sz val="10"/>
      <name val="ＭＳ Ｐゴシック"/>
      <family val="3"/>
      <charset val="128"/>
      <scheme val="major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AR丸ゴシック体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4" fillId="0" borderId="0">
      <alignment vertical="center"/>
    </xf>
    <xf numFmtId="0" fontId="4" fillId="0" borderId="0"/>
    <xf numFmtId="0" fontId="4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7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24" borderId="80" applyNumberFormat="0" applyFont="0" applyAlignment="0" applyProtection="0">
      <alignment vertical="center"/>
    </xf>
    <xf numFmtId="0" fontId="16" fillId="0" borderId="81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8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3" applyNumberFormat="0" applyFill="0" applyAlignment="0" applyProtection="0">
      <alignment vertical="center"/>
    </xf>
    <xf numFmtId="0" fontId="21" fillId="0" borderId="84" applyNumberFormat="0" applyFill="0" applyAlignment="0" applyProtection="0">
      <alignment vertical="center"/>
    </xf>
    <xf numFmtId="0" fontId="22" fillId="0" borderId="8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6" applyNumberFormat="0" applyFill="0" applyAlignment="0" applyProtection="0">
      <alignment vertical="center"/>
    </xf>
    <xf numFmtId="0" fontId="24" fillId="25" borderId="8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82" applyNumberFormat="0" applyAlignment="0" applyProtection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8" fillId="6" borderId="0" applyNumberFormat="0" applyBorder="0" applyAlignment="0" applyProtection="0">
      <alignment vertical="center"/>
    </xf>
  </cellStyleXfs>
  <cellXfs count="396">
    <xf numFmtId="0" fontId="0" fillId="0" borderId="0" xfId="0"/>
    <xf numFmtId="0" fontId="3" fillId="0" borderId="0" xfId="3" applyFont="1"/>
    <xf numFmtId="0" fontId="3" fillId="0" borderId="0" xfId="3" applyFont="1" applyAlignment="1"/>
    <xf numFmtId="0" fontId="5" fillId="0" borderId="0" xfId="3" applyFont="1" applyBorder="1" applyAlignment="1">
      <alignment vertical="center" shrinkToFit="1"/>
    </xf>
    <xf numFmtId="0" fontId="8" fillId="0" borderId="0" xfId="3" applyFont="1" applyBorder="1" applyAlignment="1">
      <alignment vertical="center"/>
    </xf>
    <xf numFmtId="0" fontId="5" fillId="0" borderId="27" xfId="3" applyFont="1" applyBorder="1" applyAlignment="1">
      <alignment vertical="center" shrinkToFit="1"/>
    </xf>
    <xf numFmtId="0" fontId="5" fillId="0" borderId="28" xfId="3" applyFont="1" applyBorder="1" applyAlignment="1">
      <alignment vertical="center" shrinkToFit="1"/>
    </xf>
    <xf numFmtId="0" fontId="30" fillId="0" borderId="0" xfId="2" applyFont="1"/>
    <xf numFmtId="0" fontId="35" fillId="0" borderId="0" xfId="2" applyFont="1"/>
    <xf numFmtId="0" fontId="35" fillId="0" borderId="0" xfId="2" applyFont="1" applyAlignment="1"/>
    <xf numFmtId="0" fontId="48" fillId="0" borderId="49" xfId="3" applyFont="1" applyBorder="1" applyAlignment="1">
      <alignment horizontal="center" vertical="center"/>
    </xf>
    <xf numFmtId="0" fontId="48" fillId="0" borderId="1" xfId="3" applyFont="1" applyBorder="1" applyAlignment="1">
      <alignment horizontal="center" vertical="center"/>
    </xf>
    <xf numFmtId="0" fontId="48" fillId="0" borderId="50" xfId="3" applyFont="1" applyBorder="1" applyAlignment="1">
      <alignment horizontal="center" vertical="center" wrapText="1"/>
    </xf>
    <xf numFmtId="0" fontId="50" fillId="0" borderId="49" xfId="3" applyFont="1" applyBorder="1" applyAlignment="1">
      <alignment horizontal="center" vertical="center"/>
    </xf>
    <xf numFmtId="0" fontId="50" fillId="0" borderId="1" xfId="3" applyFont="1" applyBorder="1" applyAlignment="1">
      <alignment horizontal="center" vertical="center"/>
    </xf>
    <xf numFmtId="0" fontId="50" fillId="0" borderId="50" xfId="3" applyFont="1" applyBorder="1" applyAlignment="1">
      <alignment horizontal="center" vertical="center"/>
    </xf>
    <xf numFmtId="0" fontId="50" fillId="0" borderId="58" xfId="3" applyFont="1" applyBorder="1" applyAlignment="1">
      <alignment horizontal="center" vertical="center"/>
    </xf>
    <xf numFmtId="0" fontId="50" fillId="0" borderId="60" xfId="3" applyFont="1" applyBorder="1" applyAlignment="1">
      <alignment horizontal="center" vertical="center"/>
    </xf>
    <xf numFmtId="0" fontId="50" fillId="0" borderId="59" xfId="3" applyFont="1" applyBorder="1" applyAlignment="1">
      <alignment horizontal="center" vertical="center"/>
    </xf>
    <xf numFmtId="0" fontId="33" fillId="0" borderId="62" xfId="3" applyFont="1" applyBorder="1" applyAlignment="1">
      <alignment horizontal="center" vertical="center" wrapText="1" shrinkToFit="1"/>
    </xf>
    <xf numFmtId="0" fontId="33" fillId="0" borderId="64" xfId="3" applyFont="1" applyBorder="1" applyAlignment="1">
      <alignment horizontal="center" vertical="center" wrapText="1" shrinkToFit="1"/>
    </xf>
    <xf numFmtId="0" fontId="33" fillId="0" borderId="63" xfId="3" applyFont="1" applyBorder="1" applyAlignment="1">
      <alignment horizontal="center" vertical="center" wrapText="1" shrinkToFit="1"/>
    </xf>
    <xf numFmtId="0" fontId="33" fillId="0" borderId="50" xfId="3" applyFont="1" applyBorder="1" applyAlignment="1">
      <alignment horizontal="center" vertical="center" wrapText="1" shrinkToFit="1"/>
    </xf>
    <xf numFmtId="0" fontId="33" fillId="0" borderId="1" xfId="3" applyFont="1" applyBorder="1" applyAlignment="1">
      <alignment horizontal="center" vertical="center" wrapText="1" shrinkToFit="1"/>
    </xf>
    <xf numFmtId="0" fontId="33" fillId="0" borderId="49" xfId="3" applyFont="1" applyBorder="1" applyAlignment="1">
      <alignment horizontal="center" vertical="center" wrapText="1" shrinkToFit="1"/>
    </xf>
    <xf numFmtId="0" fontId="8" fillId="0" borderId="91" xfId="3" applyFont="1" applyBorder="1" applyAlignment="1">
      <alignment horizontal="center" vertical="center" wrapText="1" shrinkToFit="1"/>
    </xf>
    <xf numFmtId="0" fontId="8" fillId="0" borderId="92" xfId="3" applyFont="1" applyBorder="1" applyAlignment="1">
      <alignment horizontal="center" vertical="center" wrapText="1" shrinkToFit="1"/>
    </xf>
    <xf numFmtId="0" fontId="8" fillId="0" borderId="93" xfId="3" applyFont="1" applyBorder="1" applyAlignment="1">
      <alignment horizontal="center" vertical="center" wrapText="1" shrinkToFit="1"/>
    </xf>
    <xf numFmtId="0" fontId="33" fillId="0" borderId="0" xfId="3" applyFont="1" applyBorder="1" applyAlignment="1"/>
    <xf numFmtId="0" fontId="38" fillId="0" borderId="0" xfId="3" applyFont="1" applyBorder="1" applyAlignment="1"/>
    <xf numFmtId="0" fontId="55" fillId="0" borderId="0" xfId="3" applyFont="1" applyBorder="1" applyAlignment="1">
      <alignment horizontal="left" vertical="center" wrapText="1"/>
    </xf>
    <xf numFmtId="0" fontId="55" fillId="0" borderId="27" xfId="3" applyFont="1" applyBorder="1" applyAlignment="1">
      <alignment horizontal="left" vertical="center" wrapText="1"/>
    </xf>
    <xf numFmtId="0" fontId="53" fillId="0" borderId="24" xfId="2" applyFont="1" applyBorder="1" applyAlignment="1">
      <alignment horizontal="center" vertical="center" wrapText="1"/>
    </xf>
    <xf numFmtId="0" fontId="53" fillId="0" borderId="6" xfId="2" applyFont="1" applyBorder="1" applyAlignment="1">
      <alignment horizontal="center" vertical="center" wrapText="1"/>
    </xf>
    <xf numFmtId="0" fontId="53" fillId="0" borderId="31" xfId="2" applyFont="1" applyBorder="1" applyAlignment="1">
      <alignment horizontal="center" vertical="center" wrapText="1"/>
    </xf>
    <xf numFmtId="0" fontId="8" fillId="0" borderId="0" xfId="3" applyFont="1" applyBorder="1" applyAlignment="1"/>
    <xf numFmtId="0" fontId="66" fillId="0" borderId="0" xfId="3" applyFont="1" applyBorder="1" applyAlignment="1">
      <alignment horizontal="left" vertical="center" wrapText="1"/>
    </xf>
    <xf numFmtId="0" fontId="8" fillId="0" borderId="21" xfId="3" applyFont="1" applyBorder="1" applyAlignment="1">
      <alignment vertical="top"/>
    </xf>
    <xf numFmtId="0" fontId="67" fillId="0" borderId="22" xfId="3" applyFont="1" applyBorder="1" applyAlignment="1">
      <alignment vertical="top" shrinkToFit="1"/>
    </xf>
    <xf numFmtId="0" fontId="67" fillId="0" borderId="22" xfId="3" applyFont="1" applyBorder="1" applyAlignment="1">
      <alignment vertical="top" wrapText="1" shrinkToFit="1"/>
    </xf>
    <xf numFmtId="0" fontId="67" fillId="0" borderId="25" xfId="3" applyFont="1" applyBorder="1" applyAlignment="1">
      <alignment vertical="top" wrapText="1" shrinkToFit="1"/>
    </xf>
    <xf numFmtId="0" fontId="67" fillId="0" borderId="26" xfId="3" applyFont="1" applyBorder="1" applyAlignment="1">
      <alignment vertical="top" shrinkToFit="1"/>
    </xf>
    <xf numFmtId="0" fontId="67" fillId="0" borderId="0" xfId="3" applyFont="1" applyBorder="1" applyAlignment="1">
      <alignment vertical="top" shrinkToFit="1"/>
    </xf>
    <xf numFmtId="0" fontId="67" fillId="0" borderId="0" xfId="3" applyFont="1" applyBorder="1" applyAlignment="1">
      <alignment vertical="top" wrapText="1" shrinkToFit="1"/>
    </xf>
    <xf numFmtId="0" fontId="67" fillId="0" borderId="27" xfId="3" applyFont="1" applyBorder="1" applyAlignment="1">
      <alignment vertical="top" wrapText="1" shrinkToFit="1"/>
    </xf>
    <xf numFmtId="0" fontId="67" fillId="0" borderId="29" xfId="3" applyFont="1" applyBorder="1" applyAlignment="1">
      <alignment vertical="top" shrinkToFit="1"/>
    </xf>
    <xf numFmtId="0" fontId="67" fillId="0" borderId="11" xfId="3" applyFont="1" applyBorder="1" applyAlignment="1">
      <alignment vertical="top" shrinkToFit="1"/>
    </xf>
    <xf numFmtId="0" fontId="67" fillId="0" borderId="11" xfId="3" applyFont="1" applyBorder="1" applyAlignment="1">
      <alignment vertical="top" wrapText="1" shrinkToFit="1"/>
    </xf>
    <xf numFmtId="0" fontId="67" fillId="0" borderId="32" xfId="3" applyFont="1" applyBorder="1" applyAlignment="1">
      <alignment vertical="top" wrapText="1" shrinkToFit="1"/>
    </xf>
    <xf numFmtId="0" fontId="33" fillId="0" borderId="0" xfId="2" applyFont="1" applyAlignment="1">
      <alignment vertical="center"/>
    </xf>
    <xf numFmtId="0" fontId="37" fillId="0" borderId="22" xfId="2" applyFont="1" applyBorder="1" applyAlignment="1">
      <alignment horizontal="center" vertical="center" shrinkToFit="1"/>
    </xf>
    <xf numFmtId="49" fontId="37" fillId="0" borderId="22" xfId="2" applyNumberFormat="1" applyFont="1" applyBorder="1" applyAlignment="1">
      <alignment horizontal="center" vertical="center" shrinkToFit="1"/>
    </xf>
    <xf numFmtId="0" fontId="38" fillId="0" borderId="24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61" fillId="0" borderId="40" xfId="1" applyFont="1" applyBorder="1" applyAlignment="1">
      <alignment horizontal="center" vertical="center" shrinkToFit="1"/>
    </xf>
    <xf numFmtId="0" fontId="33" fillId="0" borderId="40" xfId="2" applyFont="1" applyBorder="1" applyAlignment="1">
      <alignment horizontal="center" vertical="center"/>
    </xf>
    <xf numFmtId="0" fontId="33" fillId="0" borderId="41" xfId="2" applyFont="1" applyBorder="1" applyAlignment="1">
      <alignment horizontal="center" vertical="center"/>
    </xf>
    <xf numFmtId="176" fontId="61" fillId="0" borderId="39" xfId="1" applyNumberFormat="1" applyFont="1" applyBorder="1" applyAlignment="1">
      <alignment horizontal="right" vertical="center" shrinkToFit="1"/>
    </xf>
    <xf numFmtId="176" fontId="61" fillId="0" borderId="40" xfId="1" applyNumberFormat="1" applyFont="1" applyBorder="1" applyAlignment="1">
      <alignment horizontal="right" vertical="center" shrinkToFit="1"/>
    </xf>
    <xf numFmtId="0" fontId="33" fillId="0" borderId="77" xfId="2" applyFont="1" applyBorder="1" applyAlignment="1">
      <alignment horizontal="center" vertical="center"/>
    </xf>
    <xf numFmtId="0" fontId="64" fillId="0" borderId="16" xfId="1" applyFont="1" applyBorder="1" applyAlignment="1">
      <alignment horizontal="center" vertical="top" wrapText="1"/>
    </xf>
    <xf numFmtId="0" fontId="64" fillId="0" borderId="12" xfId="1" applyFont="1" applyBorder="1" applyAlignment="1">
      <alignment horizontal="center" vertical="top" wrapText="1"/>
    </xf>
    <xf numFmtId="0" fontId="64" fillId="0" borderId="13" xfId="1" applyFont="1" applyBorder="1" applyAlignment="1">
      <alignment horizontal="center" vertical="top" wrapText="1"/>
    </xf>
    <xf numFmtId="0" fontId="29" fillId="0" borderId="0" xfId="2" applyFont="1" applyBorder="1" applyAlignment="1">
      <alignment horizontal="center" vertical="center" wrapText="1" shrinkToFit="1"/>
    </xf>
    <xf numFmtId="0" fontId="29" fillId="0" borderId="0" xfId="2" applyFont="1" applyBorder="1" applyAlignment="1">
      <alignment horizontal="center" vertical="center" shrinkToFit="1"/>
    </xf>
    <xf numFmtId="0" fontId="31" fillId="0" borderId="11" xfId="3" applyFont="1" applyBorder="1" applyAlignment="1">
      <alignment horizontal="center" vertical="center" wrapText="1" shrinkToFit="1"/>
    </xf>
    <xf numFmtId="0" fontId="74" fillId="2" borderId="98" xfId="2" applyFont="1" applyFill="1" applyBorder="1" applyAlignment="1">
      <alignment horizontal="center" vertical="center" wrapText="1"/>
    </xf>
    <xf numFmtId="0" fontId="74" fillId="0" borderId="98" xfId="2" applyFont="1" applyBorder="1" applyAlignment="1">
      <alignment horizontal="center" vertical="center" wrapText="1"/>
    </xf>
    <xf numFmtId="0" fontId="74" fillId="0" borderId="16" xfId="2" applyFont="1" applyBorder="1" applyAlignment="1">
      <alignment horizontal="center" vertical="center" wrapText="1"/>
    </xf>
    <xf numFmtId="0" fontId="73" fillId="0" borderId="99" xfId="2" applyFont="1" applyBorder="1" applyAlignment="1">
      <alignment horizontal="center" shrinkToFit="1"/>
    </xf>
    <xf numFmtId="0" fontId="73" fillId="0" borderId="98" xfId="2" applyFont="1" applyBorder="1" applyAlignment="1">
      <alignment horizontal="center" shrinkToFit="1"/>
    </xf>
    <xf numFmtId="0" fontId="73" fillId="0" borderId="100" xfId="2" applyFont="1" applyBorder="1" applyAlignment="1">
      <alignment horizontal="center" vertical="center" shrinkToFit="1"/>
    </xf>
    <xf numFmtId="0" fontId="73" fillId="0" borderId="12" xfId="2" applyFont="1" applyBorder="1" applyAlignment="1">
      <alignment horizontal="center" vertical="center" shrinkToFit="1"/>
    </xf>
    <xf numFmtId="0" fontId="73" fillId="0" borderId="13" xfId="2" applyFont="1" applyBorder="1" applyAlignment="1">
      <alignment horizontal="center" vertical="center" shrinkToFit="1"/>
    </xf>
    <xf numFmtId="0" fontId="37" fillId="0" borderId="22" xfId="2" applyFont="1" applyBorder="1" applyAlignment="1">
      <alignment horizontal="center" vertical="center" shrinkToFit="1"/>
    </xf>
    <xf numFmtId="0" fontId="33" fillId="0" borderId="22" xfId="2" applyFont="1" applyBorder="1" applyAlignment="1">
      <alignment horizontal="center"/>
    </xf>
    <xf numFmtId="0" fontId="33" fillId="0" borderId="25" xfId="2" applyFont="1" applyBorder="1" applyAlignment="1">
      <alignment horizontal="center"/>
    </xf>
    <xf numFmtId="49" fontId="33" fillId="0" borderId="37" xfId="2" applyNumberFormat="1" applyFont="1" applyBorder="1" applyAlignment="1">
      <alignment horizontal="center" vertical="center" wrapText="1" shrinkToFit="1"/>
    </xf>
    <xf numFmtId="49" fontId="33" fillId="0" borderId="38" xfId="2" applyNumberFormat="1" applyFont="1" applyBorder="1" applyAlignment="1">
      <alignment horizontal="center" vertical="center" shrinkToFit="1"/>
    </xf>
    <xf numFmtId="0" fontId="33" fillId="0" borderId="22" xfId="2" applyFont="1" applyBorder="1" applyAlignment="1">
      <alignment vertical="center" wrapText="1"/>
    </xf>
    <xf numFmtId="0" fontId="33" fillId="0" borderId="25" xfId="2" applyFont="1" applyBorder="1" applyAlignment="1">
      <alignment vertical="center" wrapText="1"/>
    </xf>
    <xf numFmtId="0" fontId="37" fillId="0" borderId="0" xfId="2" applyFont="1" applyBorder="1" applyAlignment="1">
      <alignment horizontal="left" vertical="center" shrinkToFit="1"/>
    </xf>
    <xf numFmtId="0" fontId="37" fillId="0" borderId="27" xfId="2" applyFont="1" applyBorder="1" applyAlignment="1">
      <alignment horizontal="left" vertical="center" shrinkToFit="1"/>
    </xf>
    <xf numFmtId="0" fontId="33" fillId="0" borderId="0" xfId="2" applyFont="1" applyBorder="1" applyAlignment="1">
      <alignment vertical="center" wrapText="1"/>
    </xf>
    <xf numFmtId="0" fontId="33" fillId="0" borderId="27" xfId="2" applyFont="1" applyBorder="1" applyAlignment="1">
      <alignment vertical="center" wrapText="1"/>
    </xf>
    <xf numFmtId="0" fontId="44" fillId="0" borderId="88" xfId="2" applyFont="1" applyBorder="1" applyAlignment="1">
      <alignment horizontal="right" vertical="center" shrinkToFit="1"/>
    </xf>
    <xf numFmtId="0" fontId="44" fillId="0" borderId="33" xfId="2" applyFont="1" applyBorder="1" applyAlignment="1">
      <alignment horizontal="center" vertical="center" wrapText="1"/>
    </xf>
    <xf numFmtId="0" fontId="44" fillId="0" borderId="34" xfId="2" applyFont="1" applyBorder="1" applyAlignment="1">
      <alignment horizontal="center" vertical="center" wrapText="1"/>
    </xf>
    <xf numFmtId="0" fontId="44" fillId="0" borderId="35" xfId="2" applyFont="1" applyBorder="1" applyAlignment="1">
      <alignment horizontal="center" vertical="center" wrapText="1"/>
    </xf>
    <xf numFmtId="0" fontId="44" fillId="0" borderId="21" xfId="2" applyFont="1" applyBorder="1" applyAlignment="1">
      <alignment horizontal="center" vertical="center" shrinkToFit="1"/>
    </xf>
    <xf numFmtId="0" fontId="44" fillId="0" borderId="22" xfId="2" applyFont="1" applyBorder="1" applyAlignment="1">
      <alignment horizontal="center" vertical="center" shrinkToFit="1"/>
    </xf>
    <xf numFmtId="0" fontId="44" fillId="0" borderId="23" xfId="2" applyFont="1" applyBorder="1" applyAlignment="1">
      <alignment horizontal="center" vertical="center" shrinkToFit="1"/>
    </xf>
    <xf numFmtId="0" fontId="44" fillId="0" borderId="26" xfId="2" applyFont="1" applyBorder="1" applyAlignment="1">
      <alignment horizontal="center" vertical="center" shrinkToFit="1"/>
    </xf>
    <xf numFmtId="0" fontId="44" fillId="0" borderId="0" xfId="2" applyFont="1" applyBorder="1" applyAlignment="1">
      <alignment horizontal="center" vertical="center" shrinkToFit="1"/>
    </xf>
    <xf numFmtId="0" fontId="44" fillId="0" borderId="10" xfId="2" applyFont="1" applyBorder="1" applyAlignment="1">
      <alignment horizontal="center" vertical="center" shrinkToFit="1"/>
    </xf>
    <xf numFmtId="0" fontId="44" fillId="0" borderId="29" xfId="2" applyFont="1" applyBorder="1" applyAlignment="1">
      <alignment horizontal="center" vertical="center" shrinkToFit="1"/>
    </xf>
    <xf numFmtId="0" fontId="44" fillId="0" borderId="11" xfId="2" applyFont="1" applyBorder="1" applyAlignment="1">
      <alignment horizontal="center" vertical="center" shrinkToFit="1"/>
    </xf>
    <xf numFmtId="0" fontId="44" fillId="0" borderId="30" xfId="2" applyFont="1" applyBorder="1" applyAlignment="1">
      <alignment horizontal="center" vertical="center" shrinkToFit="1"/>
    </xf>
    <xf numFmtId="0" fontId="44" fillId="0" borderId="16" xfId="2" applyFont="1" applyBorder="1" applyAlignment="1">
      <alignment horizontal="center" vertical="center" wrapText="1"/>
    </xf>
    <xf numFmtId="0" fontId="44" fillId="0" borderId="12" xfId="2" applyFont="1" applyBorder="1" applyAlignment="1">
      <alignment horizontal="center" vertical="center" wrapText="1"/>
    </xf>
    <xf numFmtId="0" fontId="44" fillId="0" borderId="94" xfId="2" applyFont="1" applyBorder="1" applyAlignment="1">
      <alignment horizontal="center" vertical="center" wrapText="1"/>
    </xf>
    <xf numFmtId="0" fontId="34" fillId="0" borderId="26" xfId="3" applyFont="1" applyBorder="1" applyAlignment="1">
      <alignment horizontal="center" wrapText="1"/>
    </xf>
    <xf numFmtId="0" fontId="34" fillId="0" borderId="0" xfId="3" applyFont="1" applyBorder="1" applyAlignment="1">
      <alignment horizontal="center" wrapText="1"/>
    </xf>
    <xf numFmtId="0" fontId="34" fillId="0" borderId="27" xfId="3" applyFont="1" applyBorder="1" applyAlignment="1">
      <alignment horizontal="center" wrapText="1"/>
    </xf>
    <xf numFmtId="0" fontId="44" fillId="0" borderId="45" xfId="3" applyFont="1" applyBorder="1" applyAlignment="1">
      <alignment horizontal="center" vertical="center" shrinkToFit="1"/>
    </xf>
    <xf numFmtId="0" fontId="44" fillId="0" borderId="73" xfId="3" applyFont="1" applyBorder="1" applyAlignment="1">
      <alignment horizontal="center" vertical="center" shrinkToFit="1"/>
    </xf>
    <xf numFmtId="0" fontId="33" fillId="0" borderId="7" xfId="2" applyFont="1" applyBorder="1" applyAlignment="1">
      <alignment horizontal="center" vertical="center"/>
    </xf>
    <xf numFmtId="0" fontId="33" fillId="0" borderId="89" xfId="2" applyFont="1" applyBorder="1" applyAlignment="1">
      <alignment horizontal="center" vertical="center"/>
    </xf>
    <xf numFmtId="0" fontId="33" fillId="0" borderId="31" xfId="2" applyFont="1" applyBorder="1" applyAlignment="1">
      <alignment horizontal="center" vertical="center"/>
    </xf>
    <xf numFmtId="0" fontId="33" fillId="0" borderId="30" xfId="2" applyFont="1" applyBorder="1" applyAlignment="1">
      <alignment horizontal="center" vertical="center"/>
    </xf>
    <xf numFmtId="49" fontId="34" fillId="0" borderId="6" xfId="2" applyNumberFormat="1" applyFont="1" applyBorder="1" applyAlignment="1">
      <alignment horizontal="center" vertical="center"/>
    </xf>
    <xf numFmtId="49" fontId="34" fillId="0" borderId="0" xfId="2" applyNumberFormat="1" applyFont="1" applyBorder="1" applyAlignment="1">
      <alignment horizontal="center" vertical="center"/>
    </xf>
    <xf numFmtId="49" fontId="34" fillId="0" borderId="31" xfId="2" applyNumberFormat="1" applyFont="1" applyBorder="1" applyAlignment="1">
      <alignment horizontal="center" vertical="center"/>
    </xf>
    <xf numFmtId="49" fontId="34" fillId="0" borderId="11" xfId="2" applyNumberFormat="1" applyFont="1" applyBorder="1" applyAlignment="1">
      <alignment horizontal="center" vertical="center"/>
    </xf>
    <xf numFmtId="49" fontId="38" fillId="0" borderId="0" xfId="2" applyNumberFormat="1" applyFont="1" applyBorder="1" applyAlignment="1">
      <alignment horizontal="center" vertical="center"/>
    </xf>
    <xf numFmtId="49" fontId="38" fillId="0" borderId="11" xfId="2" applyNumberFormat="1" applyFont="1" applyBorder="1" applyAlignment="1">
      <alignment horizontal="center" vertical="center"/>
    </xf>
    <xf numFmtId="49" fontId="34" fillId="0" borderId="27" xfId="2" applyNumberFormat="1" applyFont="1" applyBorder="1" applyAlignment="1">
      <alignment horizontal="center" vertical="center"/>
    </xf>
    <xf numFmtId="49" fontId="34" fillId="0" borderId="32" xfId="2" applyNumberFormat="1" applyFont="1" applyBorder="1" applyAlignment="1">
      <alignment horizontal="center" vertical="center"/>
    </xf>
    <xf numFmtId="49" fontId="34" fillId="0" borderId="22" xfId="2" applyNumberFormat="1" applyFont="1" applyBorder="1" applyAlignment="1">
      <alignment horizontal="center" vertical="center"/>
    </xf>
    <xf numFmtId="49" fontId="34" fillId="0" borderId="5" xfId="2" applyNumberFormat="1" applyFont="1" applyBorder="1" applyAlignment="1">
      <alignment horizontal="center" vertical="center"/>
    </xf>
    <xf numFmtId="49" fontId="38" fillId="0" borderId="22" xfId="2" applyNumberFormat="1" applyFont="1" applyBorder="1" applyAlignment="1">
      <alignment horizontal="center" vertical="center"/>
    </xf>
    <xf numFmtId="49" fontId="38" fillId="0" borderId="5" xfId="2" applyNumberFormat="1" applyFont="1" applyBorder="1" applyAlignment="1">
      <alignment horizontal="center" vertical="center"/>
    </xf>
    <xf numFmtId="49" fontId="34" fillId="0" borderId="25" xfId="2" applyNumberFormat="1" applyFont="1" applyBorder="1" applyAlignment="1">
      <alignment horizontal="center" vertical="center"/>
    </xf>
    <xf numFmtId="49" fontId="34" fillId="0" borderId="28" xfId="2" applyNumberFormat="1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49" fontId="34" fillId="0" borderId="8" xfId="2" applyNumberFormat="1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 shrinkToFit="1"/>
    </xf>
    <xf numFmtId="0" fontId="37" fillId="0" borderId="0" xfId="2" applyFont="1" applyBorder="1" applyAlignment="1">
      <alignment horizontal="center" vertical="center" shrinkToFit="1"/>
    </xf>
    <xf numFmtId="0" fontId="37" fillId="0" borderId="27" xfId="2" applyFont="1" applyBorder="1" applyAlignment="1">
      <alignment horizontal="center" vertical="center" shrinkToFit="1"/>
    </xf>
    <xf numFmtId="0" fontId="37" fillId="0" borderId="11" xfId="2" applyFont="1" applyBorder="1" applyAlignment="1">
      <alignment horizontal="center" vertical="center" shrinkToFit="1"/>
    </xf>
    <xf numFmtId="0" fontId="37" fillId="0" borderId="32" xfId="2" applyFont="1" applyBorder="1" applyAlignment="1">
      <alignment horizontal="center" vertical="center" shrinkToFit="1"/>
    </xf>
    <xf numFmtId="0" fontId="36" fillId="0" borderId="21" xfId="2" applyFont="1" applyBorder="1" applyAlignment="1">
      <alignment horizontal="center" vertical="center"/>
    </xf>
    <xf numFmtId="0" fontId="36" fillId="0" borderId="23" xfId="2" applyFont="1" applyBorder="1" applyAlignment="1">
      <alignment horizontal="center" vertical="center"/>
    </xf>
    <xf numFmtId="0" fontId="36" fillId="0" borderId="26" xfId="2" applyFont="1" applyBorder="1" applyAlignment="1">
      <alignment horizontal="center" vertical="center"/>
    </xf>
    <xf numFmtId="0" fontId="36" fillId="0" borderId="10" xfId="2" applyFont="1" applyBorder="1" applyAlignment="1">
      <alignment horizontal="center" vertical="center"/>
    </xf>
    <xf numFmtId="0" fontId="36" fillId="0" borderId="29" xfId="2" applyFont="1" applyBorder="1" applyAlignment="1">
      <alignment horizontal="center" vertical="center"/>
    </xf>
    <xf numFmtId="0" fontId="36" fillId="0" borderId="30" xfId="2" applyFont="1" applyBorder="1" applyAlignment="1">
      <alignment horizontal="center" vertical="center"/>
    </xf>
    <xf numFmtId="0" fontId="33" fillId="0" borderId="24" xfId="2" applyFont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49" fontId="34" fillId="0" borderId="24" xfId="2" applyNumberFormat="1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6" xfId="2" applyFont="1" applyBorder="1" applyAlignment="1">
      <alignment horizontal="center" vertical="center" wrapText="1"/>
    </xf>
    <xf numFmtId="0" fontId="44" fillId="0" borderId="90" xfId="3" applyFont="1" applyBorder="1" applyAlignment="1">
      <alignment horizontal="center" vertical="center" shrinkToFit="1"/>
    </xf>
    <xf numFmtId="0" fontId="46" fillId="0" borderId="6" xfId="3" applyFont="1" applyBorder="1" applyAlignment="1">
      <alignment horizontal="center" vertical="center" wrapText="1"/>
    </xf>
    <xf numFmtId="0" fontId="46" fillId="0" borderId="0" xfId="3" applyFont="1" applyBorder="1" applyAlignment="1">
      <alignment horizontal="center" vertical="center" wrapText="1"/>
    </xf>
    <xf numFmtId="0" fontId="46" fillId="0" borderId="27" xfId="3" applyFont="1" applyBorder="1" applyAlignment="1">
      <alignment horizontal="center" vertical="center" wrapText="1"/>
    </xf>
    <xf numFmtId="0" fontId="46" fillId="0" borderId="8" xfId="3" applyFont="1" applyBorder="1" applyAlignment="1">
      <alignment horizontal="center" vertical="center" wrapText="1"/>
    </xf>
    <xf numFmtId="0" fontId="46" fillId="0" borderId="5" xfId="3" applyFont="1" applyBorder="1" applyAlignment="1">
      <alignment horizontal="center" vertical="center" wrapText="1"/>
    </xf>
    <xf numFmtId="0" fontId="46" fillId="0" borderId="28" xfId="3" applyFont="1" applyBorder="1" applyAlignment="1">
      <alignment horizontal="center" vertical="center" wrapText="1"/>
    </xf>
    <xf numFmtId="0" fontId="36" fillId="3" borderId="46" xfId="3" applyFont="1" applyFill="1" applyBorder="1" applyAlignment="1">
      <alignment horizontal="center" vertical="center" shrinkToFit="1"/>
    </xf>
    <xf numFmtId="0" fontId="36" fillId="3" borderId="3" xfId="3" applyFont="1" applyFill="1" applyBorder="1" applyAlignment="1">
      <alignment horizontal="center" vertical="center" shrinkToFit="1"/>
    </xf>
    <xf numFmtId="0" fontId="36" fillId="3" borderId="47" xfId="3" applyFont="1" applyFill="1" applyBorder="1" applyAlignment="1">
      <alignment horizontal="center" vertical="center" shrinkToFit="1"/>
    </xf>
    <xf numFmtId="0" fontId="39" fillId="0" borderId="26" xfId="3" applyFont="1" applyBorder="1" applyAlignment="1">
      <alignment horizontal="center" vertical="center"/>
    </xf>
    <xf numFmtId="0" fontId="39" fillId="0" borderId="10" xfId="3" applyFont="1" applyBorder="1" applyAlignment="1">
      <alignment horizontal="center" vertical="center"/>
    </xf>
    <xf numFmtId="0" fontId="39" fillId="0" borderId="48" xfId="3" applyFont="1" applyBorder="1" applyAlignment="1">
      <alignment horizontal="center" vertical="center"/>
    </xf>
    <xf numFmtId="0" fontId="39" fillId="0" borderId="9" xfId="3" applyFont="1" applyBorder="1" applyAlignment="1">
      <alignment horizontal="center" vertical="center"/>
    </xf>
    <xf numFmtId="0" fontId="39" fillId="0" borderId="6" xfId="3" applyFont="1" applyBorder="1" applyAlignment="1">
      <alignment horizontal="center" vertical="center" wrapText="1"/>
    </xf>
    <xf numFmtId="0" fontId="39" fillId="0" borderId="0" xfId="3" applyFont="1" applyBorder="1" applyAlignment="1">
      <alignment horizontal="center" vertical="center" wrapText="1"/>
    </xf>
    <xf numFmtId="0" fontId="39" fillId="0" borderId="10" xfId="3" applyFont="1" applyBorder="1" applyAlignment="1">
      <alignment horizontal="center" vertical="center" wrapText="1"/>
    </xf>
    <xf numFmtId="0" fontId="39" fillId="0" borderId="8" xfId="3" applyFont="1" applyBorder="1" applyAlignment="1">
      <alignment horizontal="center" vertical="center" wrapText="1"/>
    </xf>
    <xf numFmtId="0" fontId="39" fillId="0" borderId="5" xfId="3" applyFont="1" applyBorder="1" applyAlignment="1">
      <alignment horizontal="center" vertical="center" wrapText="1"/>
    </xf>
    <xf numFmtId="0" fontId="39" fillId="0" borderId="9" xfId="3" applyFont="1" applyBorder="1" applyAlignment="1">
      <alignment horizontal="center" vertical="center" wrapText="1"/>
    </xf>
    <xf numFmtId="0" fontId="44" fillId="0" borderId="6" xfId="3" applyFont="1" applyBorder="1" applyAlignment="1">
      <alignment horizontal="center" vertical="center" shrinkToFit="1"/>
    </xf>
    <xf numFmtId="0" fontId="44" fillId="0" borderId="10" xfId="3" applyFont="1" applyBorder="1" applyAlignment="1">
      <alignment horizontal="center" vertical="center" shrinkToFit="1"/>
    </xf>
    <xf numFmtId="0" fontId="44" fillId="0" borderId="8" xfId="3" applyFont="1" applyBorder="1" applyAlignment="1">
      <alignment horizontal="center" vertical="center" shrinkToFit="1"/>
    </xf>
    <xf numFmtId="0" fontId="44" fillId="0" borderId="9" xfId="3" applyFont="1" applyBorder="1" applyAlignment="1">
      <alignment horizontal="center" vertical="center" shrinkToFit="1"/>
    </xf>
    <xf numFmtId="0" fontId="45" fillId="0" borderId="6" xfId="3" applyFont="1" applyBorder="1" applyAlignment="1">
      <alignment horizontal="center" wrapText="1"/>
    </xf>
    <xf numFmtId="0" fontId="45" fillId="0" borderId="0" xfId="3" applyFont="1" applyBorder="1" applyAlignment="1">
      <alignment horizontal="center" wrapText="1"/>
    </xf>
    <xf numFmtId="0" fontId="45" fillId="0" borderId="27" xfId="3" applyFont="1" applyBorder="1" applyAlignment="1">
      <alignment horizontal="center" wrapText="1"/>
    </xf>
    <xf numFmtId="0" fontId="36" fillId="2" borderId="29" xfId="3" applyFont="1" applyFill="1" applyBorder="1" applyAlignment="1">
      <alignment horizontal="center" vertical="center" shrinkToFit="1"/>
    </xf>
    <xf numFmtId="0" fontId="36" fillId="2" borderId="11" xfId="3" applyFont="1" applyFill="1" applyBorder="1" applyAlignment="1">
      <alignment horizontal="center" vertical="center" shrinkToFit="1"/>
    </xf>
    <xf numFmtId="0" fontId="36" fillId="2" borderId="32" xfId="3" applyFont="1" applyFill="1" applyBorder="1" applyAlignment="1">
      <alignment horizontal="center" vertical="center" shrinkToFit="1"/>
    </xf>
    <xf numFmtId="0" fontId="47" fillId="0" borderId="26" xfId="3" applyFont="1" applyBorder="1" applyAlignment="1">
      <alignment horizontal="center" vertical="center" wrapText="1"/>
    </xf>
    <xf numFmtId="0" fontId="47" fillId="0" borderId="0" xfId="3" applyFont="1" applyBorder="1" applyAlignment="1">
      <alignment horizontal="center" vertical="center" wrapText="1"/>
    </xf>
    <xf numFmtId="0" fontId="47" fillId="0" borderId="27" xfId="3" applyFont="1" applyBorder="1" applyAlignment="1">
      <alignment horizontal="center" vertical="center" wrapText="1"/>
    </xf>
    <xf numFmtId="0" fontId="47" fillId="0" borderId="48" xfId="3" applyFont="1" applyBorder="1" applyAlignment="1">
      <alignment horizontal="center" vertical="center" wrapText="1"/>
    </xf>
    <xf numFmtId="0" fontId="47" fillId="0" borderId="5" xfId="3" applyFont="1" applyBorder="1" applyAlignment="1">
      <alignment horizontal="center" vertical="center" wrapText="1"/>
    </xf>
    <xf numFmtId="0" fontId="47" fillId="0" borderId="28" xfId="3" applyFont="1" applyBorder="1" applyAlignment="1">
      <alignment horizontal="center" vertical="center" wrapText="1"/>
    </xf>
    <xf numFmtId="0" fontId="33" fillId="0" borderId="51" xfId="3" applyFont="1" applyBorder="1" applyAlignment="1">
      <alignment horizontal="center" vertical="center"/>
    </xf>
    <xf numFmtId="0" fontId="33" fillId="0" borderId="89" xfId="3" applyFont="1" applyBorder="1" applyAlignment="1">
      <alignment horizontal="center" vertical="center"/>
    </xf>
    <xf numFmtId="0" fontId="33" fillId="0" borderId="52" xfId="3" applyFont="1" applyBorder="1" applyAlignment="1">
      <alignment horizontal="center" vertical="center"/>
    </xf>
    <xf numFmtId="0" fontId="33" fillId="0" borderId="53" xfId="3" applyFont="1" applyBorder="1" applyAlignment="1">
      <alignment horizontal="center" vertical="center"/>
    </xf>
    <xf numFmtId="0" fontId="49" fillId="0" borderId="2" xfId="3" applyFont="1" applyBorder="1" applyAlignment="1">
      <alignment vertical="center"/>
    </xf>
    <xf numFmtId="0" fontId="49" fillId="0" borderId="3" xfId="3" applyFont="1" applyBorder="1" applyAlignment="1">
      <alignment vertical="center"/>
    </xf>
    <xf numFmtId="0" fontId="49" fillId="0" borderId="4" xfId="3" applyFont="1" applyBorder="1" applyAlignment="1">
      <alignment vertical="center"/>
    </xf>
    <xf numFmtId="0" fontId="49" fillId="0" borderId="2" xfId="3" applyFont="1" applyBorder="1" applyAlignment="1">
      <alignment horizontal="center" vertical="center"/>
    </xf>
    <xf numFmtId="0" fontId="49" fillId="0" borderId="4" xfId="3" applyFont="1" applyBorder="1" applyAlignment="1">
      <alignment horizontal="center" vertical="center"/>
    </xf>
    <xf numFmtId="0" fontId="50" fillId="0" borderId="2" xfId="3" applyFont="1" applyBorder="1" applyAlignment="1">
      <alignment horizontal="center" vertical="center" wrapText="1" shrinkToFit="1"/>
    </xf>
    <xf numFmtId="0" fontId="50" fillId="0" borderId="3" xfId="3" applyFont="1" applyBorder="1" applyAlignment="1">
      <alignment horizontal="center" vertical="center" wrapText="1" shrinkToFit="1"/>
    </xf>
    <xf numFmtId="0" fontId="50" fillId="0" borderId="47" xfId="3" applyFont="1" applyBorder="1" applyAlignment="1">
      <alignment horizontal="center" vertical="center" wrapText="1" shrinkToFit="1"/>
    </xf>
    <xf numFmtId="0" fontId="51" fillId="0" borderId="46" xfId="3" applyFont="1" applyBorder="1" applyAlignment="1">
      <alignment vertical="center" shrinkToFit="1"/>
    </xf>
    <xf numFmtId="0" fontId="51" fillId="0" borderId="3" xfId="3" applyFont="1" applyBorder="1" applyAlignment="1">
      <alignment vertical="center" shrinkToFit="1"/>
    </xf>
    <xf numFmtId="0" fontId="51" fillId="0" borderId="47" xfId="3" applyFont="1" applyBorder="1" applyAlignment="1">
      <alignment vertical="center" shrinkToFit="1"/>
    </xf>
    <xf numFmtId="0" fontId="49" fillId="0" borderId="54" xfId="3" applyFont="1" applyBorder="1" applyAlignment="1">
      <alignment vertical="center"/>
    </xf>
    <xf numFmtId="0" fontId="49" fillId="0" borderId="55" xfId="3" applyFont="1" applyBorder="1" applyAlignment="1">
      <alignment vertical="center"/>
    </xf>
    <xf numFmtId="0" fontId="49" fillId="0" borderId="56" xfId="3" applyFont="1" applyBorder="1" applyAlignment="1">
      <alignment vertical="center"/>
    </xf>
    <xf numFmtId="0" fontId="49" fillId="0" borderId="54" xfId="3" applyFont="1" applyBorder="1" applyAlignment="1">
      <alignment horizontal="center" vertical="center"/>
    </xf>
    <xf numFmtId="0" fontId="49" fillId="0" borderId="56" xfId="3" applyFont="1" applyBorder="1" applyAlignment="1">
      <alignment horizontal="center" vertical="center"/>
    </xf>
    <xf numFmtId="0" fontId="50" fillId="0" borderId="54" xfId="3" applyFont="1" applyBorder="1" applyAlignment="1">
      <alignment horizontal="center" vertical="center" wrapText="1" shrinkToFit="1"/>
    </xf>
    <xf numFmtId="0" fontId="50" fillId="0" borderId="55" xfId="3" applyFont="1" applyBorder="1" applyAlignment="1">
      <alignment horizontal="center" vertical="center" wrapText="1" shrinkToFit="1"/>
    </xf>
    <xf numFmtId="0" fontId="50" fillId="0" borderId="57" xfId="3" applyFont="1" applyBorder="1" applyAlignment="1">
      <alignment horizontal="center" vertical="center" wrapText="1" shrinkToFit="1"/>
    </xf>
    <xf numFmtId="0" fontId="51" fillId="0" borderId="15" xfId="3" applyFont="1" applyBorder="1" applyAlignment="1">
      <alignment vertical="center" shrinkToFit="1"/>
    </xf>
    <xf numFmtId="0" fontId="51" fillId="0" borderId="61" xfId="3" applyFont="1" applyBorder="1" applyAlignment="1">
      <alignment vertical="center" shrinkToFit="1"/>
    </xf>
    <xf numFmtId="0" fontId="52" fillId="0" borderId="48" xfId="3" applyFont="1" applyBorder="1" applyAlignment="1">
      <alignment horizontal="center" vertical="center"/>
    </xf>
    <xf numFmtId="0" fontId="52" fillId="0" borderId="9" xfId="3" applyFont="1" applyBorder="1" applyAlignment="1">
      <alignment horizontal="center" vertical="center"/>
    </xf>
    <xf numFmtId="0" fontId="38" fillId="0" borderId="8" xfId="3" applyFont="1" applyBorder="1" applyAlignment="1">
      <alignment vertical="center" shrinkToFit="1"/>
    </xf>
    <xf numFmtId="0" fontId="38" fillId="0" borderId="5" xfId="3" applyFont="1" applyBorder="1" applyAlignment="1">
      <alignment vertical="center" shrinkToFit="1"/>
    </xf>
    <xf numFmtId="0" fontId="38" fillId="0" borderId="9" xfId="3" applyFont="1" applyBorder="1" applyAlignment="1">
      <alignment vertical="center" shrinkToFit="1"/>
    </xf>
    <xf numFmtId="0" fontId="38" fillId="0" borderId="8" xfId="3" applyFont="1" applyBorder="1" applyAlignment="1">
      <alignment horizontal="center" vertical="center" shrinkToFit="1"/>
    </xf>
    <xf numFmtId="0" fontId="38" fillId="0" borderId="9" xfId="3" applyFont="1" applyBorder="1" applyAlignment="1">
      <alignment horizontal="center" vertical="center" shrinkToFit="1"/>
    </xf>
    <xf numFmtId="0" fontId="38" fillId="0" borderId="5" xfId="3" applyFont="1" applyBorder="1" applyAlignment="1">
      <alignment horizontal="center" vertical="center" shrinkToFit="1"/>
    </xf>
    <xf numFmtId="0" fontId="38" fillId="0" borderId="28" xfId="3" applyFont="1" applyBorder="1" applyAlignment="1">
      <alignment horizontal="center" vertical="center" shrinkToFit="1"/>
    </xf>
    <xf numFmtId="0" fontId="33" fillId="0" borderId="9" xfId="3" applyFont="1" applyFill="1" applyBorder="1" applyAlignment="1">
      <alignment vertical="center" shrinkToFit="1"/>
    </xf>
    <xf numFmtId="0" fontId="33" fillId="0" borderId="64" xfId="3" applyFont="1" applyFill="1" applyBorder="1" applyAlignment="1">
      <alignment vertical="center" shrinkToFit="1"/>
    </xf>
    <xf numFmtId="0" fontId="33" fillId="0" borderId="63" xfId="3" applyFont="1" applyFill="1" applyBorder="1" applyAlignment="1">
      <alignment vertical="center" shrinkToFit="1"/>
    </xf>
    <xf numFmtId="0" fontId="52" fillId="0" borderId="46" xfId="3" applyFont="1" applyBorder="1" applyAlignment="1">
      <alignment horizontal="center" vertical="center"/>
    </xf>
    <xf numFmtId="0" fontId="52" fillId="0" borderId="4" xfId="3" applyFont="1" applyBorder="1" applyAlignment="1">
      <alignment horizontal="center" vertical="center"/>
    </xf>
    <xf numFmtId="0" fontId="38" fillId="0" borderId="2" xfId="3" applyFont="1" applyBorder="1" applyAlignment="1">
      <alignment vertical="center" shrinkToFit="1"/>
    </xf>
    <xf numFmtId="0" fontId="38" fillId="0" borderId="3" xfId="3" applyFont="1" applyBorder="1" applyAlignment="1">
      <alignment vertical="center" shrinkToFit="1"/>
    </xf>
    <xf numFmtId="0" fontId="38" fillId="0" borderId="4" xfId="3" applyFont="1" applyBorder="1" applyAlignment="1">
      <alignment vertical="center" shrinkToFit="1"/>
    </xf>
    <xf numFmtId="0" fontId="38" fillId="0" borderId="2" xfId="3" applyFont="1" applyBorder="1" applyAlignment="1">
      <alignment horizontal="center" vertical="center" shrinkToFit="1"/>
    </xf>
    <xf numFmtId="0" fontId="38" fillId="0" borderId="4" xfId="3" applyFont="1" applyBorder="1" applyAlignment="1">
      <alignment horizontal="center" vertical="center" shrinkToFit="1"/>
    </xf>
    <xf numFmtId="0" fontId="38" fillId="0" borderId="3" xfId="3" applyFont="1" applyBorder="1" applyAlignment="1">
      <alignment horizontal="center" vertical="center" shrinkToFit="1"/>
    </xf>
    <xf numFmtId="0" fontId="38" fillId="0" borderId="47" xfId="3" applyFont="1" applyBorder="1" applyAlignment="1">
      <alignment horizontal="center" vertical="center" shrinkToFit="1"/>
    </xf>
    <xf numFmtId="0" fontId="33" fillId="0" borderId="4" xfId="3" applyFont="1" applyFill="1" applyBorder="1" applyAlignment="1">
      <alignment vertical="center" shrinkToFit="1"/>
    </xf>
    <xf numFmtId="0" fontId="33" fillId="0" borderId="1" xfId="3" applyFont="1" applyFill="1" applyBorder="1" applyAlignment="1">
      <alignment vertical="center" shrinkToFit="1"/>
    </xf>
    <xf numFmtId="0" fontId="33" fillId="0" borderId="50" xfId="3" applyFont="1" applyFill="1" applyBorder="1" applyAlignment="1">
      <alignment vertical="center" shrinkToFit="1"/>
    </xf>
    <xf numFmtId="0" fontId="52" fillId="0" borderId="51" xfId="3" applyFont="1" applyBorder="1" applyAlignment="1">
      <alignment horizontal="center" vertical="center"/>
    </xf>
    <xf numFmtId="0" fontId="52" fillId="0" borderId="89" xfId="3" applyFont="1" applyBorder="1" applyAlignment="1">
      <alignment horizontal="center" vertical="center"/>
    </xf>
    <xf numFmtId="0" fontId="38" fillId="0" borderId="7" xfId="3" applyFont="1" applyBorder="1" applyAlignment="1">
      <alignment vertical="center" shrinkToFit="1"/>
    </xf>
    <xf numFmtId="0" fontId="38" fillId="0" borderId="88" xfId="3" applyFont="1" applyBorder="1" applyAlignment="1">
      <alignment vertical="center" shrinkToFit="1"/>
    </xf>
    <xf numFmtId="0" fontId="38" fillId="0" borderId="89" xfId="3" applyFont="1" applyBorder="1" applyAlignment="1">
      <alignment vertical="center" shrinkToFit="1"/>
    </xf>
    <xf numFmtId="0" fontId="53" fillId="0" borderId="7" xfId="3" applyFont="1" applyBorder="1" applyAlignment="1">
      <alignment horizontal="center" vertical="center" shrinkToFit="1"/>
    </xf>
    <xf numFmtId="0" fontId="53" fillId="0" borderId="89" xfId="3" applyFont="1" applyBorder="1" applyAlignment="1">
      <alignment horizontal="center" vertical="center" shrinkToFit="1"/>
    </xf>
    <xf numFmtId="0" fontId="38" fillId="0" borderId="7" xfId="3" applyFont="1" applyBorder="1" applyAlignment="1">
      <alignment horizontal="center" vertical="center" shrinkToFit="1"/>
    </xf>
    <xf numFmtId="0" fontId="38" fillId="0" borderId="88" xfId="3" applyFont="1" applyBorder="1" applyAlignment="1">
      <alignment horizontal="center" vertical="center" shrinkToFit="1"/>
    </xf>
    <xf numFmtId="0" fontId="38" fillId="0" borderId="75" xfId="3" applyFont="1" applyBorder="1" applyAlignment="1">
      <alignment horizontal="center" vertical="center" shrinkToFit="1"/>
    </xf>
    <xf numFmtId="0" fontId="33" fillId="0" borderId="89" xfId="3" applyFont="1" applyFill="1" applyBorder="1" applyAlignment="1">
      <alignment vertical="center" shrinkToFit="1"/>
    </xf>
    <xf numFmtId="0" fontId="33" fillId="0" borderId="92" xfId="3" applyFont="1" applyFill="1" applyBorder="1" applyAlignment="1">
      <alignment vertical="center" shrinkToFit="1"/>
    </xf>
    <xf numFmtId="0" fontId="33" fillId="0" borderId="93" xfId="3" applyFont="1" applyFill="1" applyBorder="1" applyAlignment="1">
      <alignment vertical="center" shrinkToFit="1"/>
    </xf>
    <xf numFmtId="0" fontId="38" fillId="0" borderId="68" xfId="3" applyFont="1" applyBorder="1" applyAlignment="1">
      <alignment horizontal="center" vertical="center"/>
    </xf>
    <xf numFmtId="0" fontId="38" fillId="0" borderId="42" xfId="3" applyFont="1" applyBorder="1" applyAlignment="1">
      <alignment horizontal="center" vertical="center"/>
    </xf>
    <xf numFmtId="0" fontId="38" fillId="0" borderId="70" xfId="3" applyFont="1" applyBorder="1" applyAlignment="1">
      <alignment horizontal="center" vertical="center"/>
    </xf>
    <xf numFmtId="0" fontId="38" fillId="0" borderId="72" xfId="3" applyFont="1" applyBorder="1" applyAlignment="1">
      <alignment horizontal="center" vertical="center"/>
    </xf>
    <xf numFmtId="0" fontId="38" fillId="0" borderId="69" xfId="3" applyFont="1" applyBorder="1" applyAlignment="1">
      <alignment horizontal="center" vertical="center"/>
    </xf>
    <xf numFmtId="0" fontId="38" fillId="0" borderId="71" xfId="3" applyFont="1" applyBorder="1" applyAlignment="1">
      <alignment horizontal="center" vertical="center"/>
    </xf>
    <xf numFmtId="0" fontId="72" fillId="0" borderId="65" xfId="3" applyFont="1" applyFill="1" applyBorder="1" applyAlignment="1">
      <alignment vertical="center" wrapText="1"/>
    </xf>
    <xf numFmtId="0" fontId="72" fillId="0" borderId="14" xfId="3" applyFont="1" applyFill="1" applyBorder="1" applyAlignment="1">
      <alignment vertical="center"/>
    </xf>
    <xf numFmtId="0" fontId="72" fillId="0" borderId="67" xfId="3" applyFont="1" applyFill="1" applyBorder="1" applyAlignment="1">
      <alignment vertical="center"/>
    </xf>
    <xf numFmtId="0" fontId="72" fillId="0" borderId="29" xfId="3" applyFont="1" applyFill="1" applyBorder="1" applyAlignment="1">
      <alignment vertical="center"/>
    </xf>
    <xf numFmtId="0" fontId="72" fillId="0" borderId="11" xfId="3" applyFont="1" applyFill="1" applyBorder="1" applyAlignment="1">
      <alignment vertical="center"/>
    </xf>
    <xf numFmtId="0" fontId="72" fillId="0" borderId="32" xfId="3" applyFont="1" applyFill="1" applyBorder="1" applyAlignment="1">
      <alignment vertical="center"/>
    </xf>
    <xf numFmtId="0" fontId="56" fillId="0" borderId="16" xfId="2" applyFont="1" applyBorder="1" applyAlignment="1">
      <alignment horizontal="center" vertical="center" shrinkToFit="1"/>
    </xf>
    <xf numFmtId="0" fontId="56" fillId="0" borderId="12" xfId="2" applyFont="1" applyBorder="1" applyAlignment="1">
      <alignment horizontal="center" vertical="center" shrinkToFit="1"/>
    </xf>
    <xf numFmtId="0" fontId="56" fillId="0" borderId="94" xfId="2" applyFont="1" applyBorder="1" applyAlignment="1">
      <alignment horizontal="center" vertical="center" shrinkToFit="1"/>
    </xf>
    <xf numFmtId="0" fontId="57" fillId="0" borderId="17" xfId="1" applyFont="1" applyBorder="1" applyAlignment="1">
      <alignment horizontal="center" vertical="center"/>
    </xf>
    <xf numFmtId="0" fontId="57" fillId="0" borderId="12" xfId="1" applyFont="1" applyBorder="1" applyAlignment="1">
      <alignment horizontal="center" vertical="center"/>
    </xf>
    <xf numFmtId="0" fontId="57" fillId="0" borderId="13" xfId="1" applyFont="1" applyBorder="1" applyAlignment="1">
      <alignment horizontal="center" vertical="center"/>
    </xf>
    <xf numFmtId="0" fontId="58" fillId="2" borderId="21" xfId="3" applyFont="1" applyFill="1" applyBorder="1" applyAlignment="1">
      <alignment horizontal="center" vertical="center" wrapText="1"/>
    </xf>
    <xf numFmtId="0" fontId="58" fillId="2" borderId="22" xfId="3" applyFont="1" applyFill="1" applyBorder="1" applyAlignment="1">
      <alignment horizontal="center" vertical="center" wrapText="1"/>
    </xf>
    <xf numFmtId="0" fontId="58" fillId="2" borderId="25" xfId="3" applyFont="1" applyFill="1" applyBorder="1" applyAlignment="1">
      <alignment horizontal="center" vertical="center" wrapText="1"/>
    </xf>
    <xf numFmtId="0" fontId="58" fillId="2" borderId="26" xfId="3" applyFont="1" applyFill="1" applyBorder="1" applyAlignment="1">
      <alignment horizontal="center" vertical="center" wrapText="1"/>
    </xf>
    <xf numFmtId="0" fontId="58" fillId="2" borderId="0" xfId="3" applyFont="1" applyFill="1" applyBorder="1" applyAlignment="1">
      <alignment horizontal="center" vertical="center" wrapText="1"/>
    </xf>
    <xf numFmtId="0" fontId="58" fillId="2" borderId="27" xfId="3" applyFont="1" applyFill="1" applyBorder="1" applyAlignment="1">
      <alignment horizontal="center" vertical="center" wrapText="1"/>
    </xf>
    <xf numFmtId="0" fontId="58" fillId="2" borderId="29" xfId="3" applyFont="1" applyFill="1" applyBorder="1" applyAlignment="1">
      <alignment horizontal="center" vertical="center" wrapText="1"/>
    </xf>
    <xf numFmtId="0" fontId="58" fillId="2" borderId="11" xfId="3" applyFont="1" applyFill="1" applyBorder="1" applyAlignment="1">
      <alignment horizontal="center" vertical="center" wrapText="1"/>
    </xf>
    <xf numFmtId="0" fontId="58" fillId="2" borderId="32" xfId="3" applyFont="1" applyFill="1" applyBorder="1" applyAlignment="1">
      <alignment horizontal="center" vertical="center" wrapText="1"/>
    </xf>
    <xf numFmtId="0" fontId="59" fillId="0" borderId="73" xfId="3" applyFont="1" applyBorder="1" applyAlignment="1">
      <alignment horizontal="center" vertical="center" shrinkToFit="1"/>
    </xf>
    <xf numFmtId="0" fontId="59" fillId="0" borderId="74" xfId="3" applyFont="1" applyBorder="1" applyAlignment="1">
      <alignment horizontal="center" vertical="center" shrinkToFit="1"/>
    </xf>
    <xf numFmtId="0" fontId="54" fillId="2" borderId="65" xfId="2" applyFont="1" applyFill="1" applyBorder="1" applyAlignment="1">
      <alignment horizontal="center" vertical="center" shrinkToFit="1"/>
    </xf>
    <xf numFmtId="0" fontId="54" fillId="2" borderId="14" xfId="2" applyFont="1" applyFill="1" applyBorder="1" applyAlignment="1">
      <alignment horizontal="center" vertical="center" shrinkToFit="1"/>
    </xf>
    <xf numFmtId="0" fontId="54" fillId="2" borderId="66" xfId="2" applyFont="1" applyFill="1" applyBorder="1" applyAlignment="1">
      <alignment horizontal="center" vertical="center" shrinkToFit="1"/>
    </xf>
    <xf numFmtId="0" fontId="54" fillId="2" borderId="29" xfId="2" applyFont="1" applyFill="1" applyBorder="1" applyAlignment="1">
      <alignment horizontal="center" vertical="center" shrinkToFit="1"/>
    </xf>
    <xf numFmtId="0" fontId="54" fillId="2" borderId="11" xfId="2" applyFont="1" applyFill="1" applyBorder="1" applyAlignment="1">
      <alignment horizontal="center" vertical="center" shrinkToFit="1"/>
    </xf>
    <xf numFmtId="0" fontId="54" fillId="2" borderId="30" xfId="2" applyFont="1" applyFill="1" applyBorder="1" applyAlignment="1">
      <alignment horizontal="center" vertical="center" shrinkToFit="1"/>
    </xf>
    <xf numFmtId="0" fontId="70" fillId="0" borderId="14" xfId="2" applyFont="1" applyBorder="1" applyAlignment="1">
      <alignment horizontal="center" vertical="center" wrapText="1"/>
    </xf>
    <xf numFmtId="0" fontId="70" fillId="0" borderId="67" xfId="2" applyFont="1" applyBorder="1" applyAlignment="1">
      <alignment horizontal="center" vertical="center" wrapText="1"/>
    </xf>
    <xf numFmtId="0" fontId="70" fillId="0" borderId="11" xfId="2" applyFont="1" applyBorder="1" applyAlignment="1">
      <alignment horizontal="center" vertical="center" wrapText="1"/>
    </xf>
    <xf numFmtId="0" fontId="70" fillId="0" borderId="32" xfId="2" applyFont="1" applyBorder="1" applyAlignment="1">
      <alignment horizontal="center" vertical="center" wrapText="1"/>
    </xf>
    <xf numFmtId="176" fontId="61" fillId="0" borderId="45" xfId="1" applyNumberFormat="1" applyFont="1" applyBorder="1" applyAlignment="1">
      <alignment horizontal="right" vertical="center" shrinkToFit="1"/>
    </xf>
    <xf numFmtId="176" fontId="61" fillId="0" borderId="73" xfId="1" applyNumberFormat="1" applyFont="1" applyBorder="1" applyAlignment="1">
      <alignment horizontal="right" vertical="center" shrinkToFit="1"/>
    </xf>
    <xf numFmtId="0" fontId="61" fillId="0" borderId="73" xfId="1" applyFont="1" applyBorder="1" applyAlignment="1">
      <alignment horizontal="center" vertical="center" shrinkToFit="1"/>
    </xf>
    <xf numFmtId="0" fontId="33" fillId="0" borderId="73" xfId="2" applyFont="1" applyBorder="1" applyAlignment="1">
      <alignment horizontal="center" vertical="center"/>
    </xf>
    <xf numFmtId="0" fontId="33" fillId="0" borderId="44" xfId="2" applyFont="1" applyBorder="1" applyAlignment="1">
      <alignment horizontal="center" vertical="center"/>
    </xf>
    <xf numFmtId="0" fontId="56" fillId="0" borderId="43" xfId="2" applyFont="1" applyBorder="1" applyAlignment="1">
      <alignment horizontal="center" vertical="center"/>
    </xf>
    <xf numFmtId="0" fontId="56" fillId="0" borderId="73" xfId="2" applyFont="1" applyBorder="1" applyAlignment="1">
      <alignment horizontal="center" vertical="center"/>
    </xf>
    <xf numFmtId="0" fontId="56" fillId="0" borderId="44" xfId="2" applyFont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shrinkToFit="1"/>
    </xf>
    <xf numFmtId="0" fontId="10" fillId="2" borderId="9" xfId="3" applyFont="1" applyFill="1" applyBorder="1" applyAlignment="1">
      <alignment horizontal="center" vertical="center" shrinkToFit="1"/>
    </xf>
    <xf numFmtId="0" fontId="10" fillId="2" borderId="8" xfId="3" applyFont="1" applyFill="1" applyBorder="1" applyAlignment="1">
      <alignment horizontal="center" vertical="center" shrinkToFit="1"/>
    </xf>
    <xf numFmtId="177" fontId="8" fillId="0" borderId="89" xfId="2" applyNumberFormat="1" applyFont="1" applyBorder="1" applyAlignment="1">
      <alignment horizontal="right" wrapText="1"/>
    </xf>
    <xf numFmtId="177" fontId="8" fillId="0" borderId="9" xfId="2" applyNumberFormat="1" applyFont="1" applyBorder="1" applyAlignment="1">
      <alignment horizontal="right" wrapText="1"/>
    </xf>
    <xf numFmtId="176" fontId="61" fillId="0" borderId="46" xfId="1" applyNumberFormat="1" applyFont="1" applyBorder="1" applyAlignment="1">
      <alignment horizontal="right" vertical="center" shrinkToFit="1"/>
    </xf>
    <xf numFmtId="176" fontId="61" fillId="0" borderId="3" xfId="1" applyNumberFormat="1" applyFont="1" applyBorder="1" applyAlignment="1">
      <alignment horizontal="right" vertical="center" shrinkToFit="1"/>
    </xf>
    <xf numFmtId="0" fontId="61" fillId="0" borderId="3" xfId="1" applyFont="1" applyBorder="1" applyAlignment="1">
      <alignment horizontal="center" vertical="center" shrinkToFit="1"/>
    </xf>
    <xf numFmtId="0" fontId="33" fillId="0" borderId="3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176" fontId="61" fillId="0" borderId="2" xfId="1" applyNumberFormat="1" applyFont="1" applyBorder="1" applyAlignment="1">
      <alignment horizontal="right" vertical="center" shrinkToFit="1"/>
    </xf>
    <xf numFmtId="0" fontId="33" fillId="0" borderId="47" xfId="2" applyFont="1" applyBorder="1" applyAlignment="1">
      <alignment horizontal="center" vertical="center"/>
    </xf>
    <xf numFmtId="0" fontId="62" fillId="0" borderId="7" xfId="3" applyFont="1" applyBorder="1" applyAlignment="1">
      <alignment vertical="center" shrinkToFit="1"/>
    </xf>
    <xf numFmtId="0" fontId="62" fillId="0" borderId="88" xfId="3" applyFont="1" applyBorder="1" applyAlignment="1">
      <alignment vertical="center" shrinkToFit="1"/>
    </xf>
    <xf numFmtId="0" fontId="62" fillId="0" borderId="31" xfId="3" applyFont="1" applyBorder="1" applyAlignment="1">
      <alignment vertical="center" shrinkToFit="1"/>
    </xf>
    <xf numFmtId="0" fontId="62" fillId="0" borderId="11" xfId="3" applyFont="1" applyBorder="1" applyAlignment="1">
      <alignment vertical="center" shrinkToFit="1"/>
    </xf>
    <xf numFmtId="0" fontId="53" fillId="0" borderId="89" xfId="3" applyFont="1" applyBorder="1" applyAlignment="1">
      <alignment horizontal="center" shrinkToFit="1"/>
    </xf>
    <xf numFmtId="0" fontId="53" fillId="0" borderId="30" xfId="3" applyFont="1" applyBorder="1" applyAlignment="1">
      <alignment horizontal="center" shrinkToFit="1"/>
    </xf>
    <xf numFmtId="0" fontId="62" fillId="0" borderId="51" xfId="3" applyFont="1" applyBorder="1" applyAlignment="1">
      <alignment vertical="center" shrinkToFit="1"/>
    </xf>
    <xf numFmtId="0" fontId="62" fillId="0" borderId="29" xfId="3" applyFont="1" applyBorder="1" applyAlignment="1">
      <alignment vertical="center" shrinkToFit="1"/>
    </xf>
    <xf numFmtId="0" fontId="53" fillId="0" borderId="10" xfId="3" applyFont="1" applyBorder="1" applyAlignment="1">
      <alignment horizontal="center" shrinkToFit="1"/>
    </xf>
    <xf numFmtId="176" fontId="61" fillId="0" borderId="76" xfId="1" applyNumberFormat="1" applyFont="1" applyBorder="1" applyAlignment="1">
      <alignment horizontal="right" vertical="center" shrinkToFit="1"/>
    </xf>
    <xf numFmtId="0" fontId="66" fillId="0" borderId="0" xfId="3" applyFont="1" applyBorder="1" applyAlignment="1">
      <alignment vertical="top" wrapText="1"/>
    </xf>
    <xf numFmtId="0" fontId="68" fillId="0" borderId="0" xfId="3" applyFont="1" applyAlignment="1">
      <alignment horizontal="right" wrapText="1"/>
    </xf>
    <xf numFmtId="0" fontId="9" fillId="0" borderId="0" xfId="3" applyFont="1" applyAlignment="1">
      <alignment horizontal="right"/>
    </xf>
    <xf numFmtId="0" fontId="7" fillId="0" borderId="21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6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0" fontId="63" fillId="0" borderId="7" xfId="2" applyNumberFormat="1" applyFont="1" applyBorder="1" applyAlignment="1">
      <alignment vertical="center" shrinkToFit="1"/>
    </xf>
    <xf numFmtId="0" fontId="63" fillId="0" borderId="8" xfId="2" applyNumberFormat="1" applyFont="1" applyBorder="1" applyAlignment="1">
      <alignment vertical="center" shrinkToFit="1"/>
    </xf>
    <xf numFmtId="177" fontId="8" fillId="0" borderId="75" xfId="2" applyNumberFormat="1" applyFont="1" applyBorder="1" applyAlignment="1">
      <alignment horizontal="right" wrapText="1"/>
    </xf>
    <xf numFmtId="177" fontId="8" fillId="0" borderId="28" xfId="2" applyNumberFormat="1" applyFont="1" applyBorder="1" applyAlignment="1">
      <alignment horizontal="right" wrapText="1"/>
    </xf>
    <xf numFmtId="0" fontId="60" fillId="0" borderId="0" xfId="2" applyFont="1" applyBorder="1" applyAlignment="1">
      <alignment vertical="center" shrinkToFit="1"/>
    </xf>
    <xf numFmtId="0" fontId="60" fillId="0" borderId="27" xfId="2" applyFont="1" applyBorder="1" applyAlignment="1">
      <alignment vertical="center" shrinkToFit="1"/>
    </xf>
    <xf numFmtId="0" fontId="60" fillId="0" borderId="11" xfId="2" applyFont="1" applyBorder="1" applyAlignment="1">
      <alignment vertical="center" shrinkToFit="1"/>
    </xf>
    <xf numFmtId="0" fontId="60" fillId="0" borderId="32" xfId="2" applyFont="1" applyBorder="1" applyAlignment="1">
      <alignment vertical="center" shrinkToFit="1"/>
    </xf>
    <xf numFmtId="0" fontId="65" fillId="0" borderId="39" xfId="2" applyFont="1" applyBorder="1" applyAlignment="1">
      <alignment horizontal="center" vertical="center" shrinkToFit="1"/>
    </xf>
    <xf numFmtId="0" fontId="65" fillId="0" borderId="40" xfId="2" applyFont="1" applyBorder="1" applyAlignment="1">
      <alignment horizontal="center" vertical="center" shrinkToFit="1"/>
    </xf>
    <xf numFmtId="0" fontId="65" fillId="0" borderId="77" xfId="2" applyFont="1" applyBorder="1" applyAlignment="1">
      <alignment horizontal="center" vertical="center" shrinkToFit="1"/>
    </xf>
    <xf numFmtId="0" fontId="71" fillId="0" borderId="65" xfId="3" applyFont="1" applyBorder="1" applyAlignment="1">
      <alignment horizontal="center" vertical="center"/>
    </xf>
    <xf numFmtId="0" fontId="71" fillId="0" borderId="14" xfId="3" applyFont="1" applyBorder="1" applyAlignment="1">
      <alignment horizontal="center" vertical="center"/>
    </xf>
    <xf numFmtId="0" fontId="71" fillId="0" borderId="67" xfId="3" applyFont="1" applyBorder="1" applyAlignment="1">
      <alignment horizontal="center" vertical="center"/>
    </xf>
    <xf numFmtId="0" fontId="71" fillId="0" borderId="29" xfId="3" applyFont="1" applyBorder="1" applyAlignment="1">
      <alignment horizontal="center" vertical="center"/>
    </xf>
    <xf numFmtId="0" fontId="71" fillId="0" borderId="11" xfId="3" applyFont="1" applyBorder="1" applyAlignment="1">
      <alignment horizontal="center" vertical="center"/>
    </xf>
    <xf numFmtId="0" fontId="71" fillId="0" borderId="32" xfId="3" applyFont="1" applyBorder="1" applyAlignment="1">
      <alignment horizontal="center" vertical="center"/>
    </xf>
    <xf numFmtId="0" fontId="9" fillId="0" borderId="5" xfId="3" applyFont="1" applyBorder="1" applyAlignment="1">
      <alignment horizontal="left" vertical="center" shrinkToFit="1"/>
    </xf>
    <xf numFmtId="0" fontId="5" fillId="0" borderId="0" xfId="3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left" vertical="center" shrinkToFit="1"/>
    </xf>
    <xf numFmtId="0" fontId="8" fillId="0" borderId="0" xfId="3" applyFont="1" applyBorder="1" applyAlignment="1">
      <alignment horizontal="center" vertical="center" wrapText="1"/>
    </xf>
    <xf numFmtId="0" fontId="9" fillId="0" borderId="78" xfId="3" applyFont="1" applyBorder="1" applyAlignment="1">
      <alignment horizontal="left" vertical="center" shrinkToFit="1"/>
    </xf>
    <xf numFmtId="0" fontId="59" fillId="0" borderId="45" xfId="3" applyFont="1" applyBorder="1" applyAlignment="1">
      <alignment horizontal="center" vertical="center" shrinkToFit="1"/>
    </xf>
    <xf numFmtId="0" fontId="59" fillId="0" borderId="44" xfId="3" applyFont="1" applyBorder="1" applyAlignment="1">
      <alignment horizontal="center" vertical="center" shrinkToFit="1"/>
    </xf>
    <xf numFmtId="0" fontId="37" fillId="0" borderId="12" xfId="2" applyFont="1" applyBorder="1" applyAlignment="1">
      <alignment horizontal="center" vertical="center"/>
    </xf>
    <xf numFmtId="0" fontId="36" fillId="0" borderId="18" xfId="2" applyFont="1" applyBorder="1" applyAlignment="1">
      <alignment horizontal="center" vertical="center" wrapText="1"/>
    </xf>
    <xf numFmtId="0" fontId="36" fillId="0" borderId="94" xfId="2" applyFont="1" applyBorder="1" applyAlignment="1">
      <alignment horizontal="center" vertical="center" wrapText="1"/>
    </xf>
    <xf numFmtId="0" fontId="36" fillId="0" borderId="19" xfId="2" applyFont="1" applyBorder="1" applyAlignment="1">
      <alignment horizontal="center" vertical="center" wrapText="1"/>
    </xf>
    <xf numFmtId="0" fontId="32" fillId="0" borderId="19" xfId="2" applyFont="1" applyFill="1" applyBorder="1" applyAlignment="1">
      <alignment horizontal="center" vertical="center" shrinkToFit="1"/>
    </xf>
    <xf numFmtId="0" fontId="32" fillId="0" borderId="20" xfId="2" applyFont="1" applyFill="1" applyBorder="1" applyAlignment="1">
      <alignment horizontal="center" vertical="center" shrinkToFit="1"/>
    </xf>
    <xf numFmtId="0" fontId="32" fillId="2" borderId="16" xfId="2" applyFont="1" applyFill="1" applyBorder="1" applyAlignment="1">
      <alignment horizontal="center" vertical="center" shrinkToFit="1"/>
    </xf>
    <xf numFmtId="0" fontId="32" fillId="2" borderId="12" xfId="2" applyFont="1" applyFill="1" applyBorder="1" applyAlignment="1">
      <alignment horizontal="center" vertical="center" shrinkToFit="1"/>
    </xf>
    <xf numFmtId="0" fontId="32" fillId="2" borderId="13" xfId="2" applyFont="1" applyFill="1" applyBorder="1" applyAlignment="1">
      <alignment horizontal="center" vertical="center" shrinkToFit="1"/>
    </xf>
    <xf numFmtId="0" fontId="44" fillId="0" borderId="21" xfId="2" applyFont="1" applyBorder="1" applyAlignment="1">
      <alignment horizontal="center" vertical="center" wrapText="1"/>
    </xf>
    <xf numFmtId="0" fontId="44" fillId="0" borderId="22" xfId="2" applyFont="1" applyBorder="1" applyAlignment="1">
      <alignment horizontal="center" vertical="center" wrapText="1"/>
    </xf>
    <xf numFmtId="0" fontId="44" fillId="0" borderId="23" xfId="2" applyFont="1" applyBorder="1" applyAlignment="1">
      <alignment horizontal="center" vertical="center" wrapText="1"/>
    </xf>
    <xf numFmtId="0" fontId="44" fillId="0" borderId="26" xfId="2" applyFont="1" applyBorder="1" applyAlignment="1">
      <alignment horizontal="center" vertical="center" wrapText="1"/>
    </xf>
    <xf numFmtId="0" fontId="44" fillId="0" borderId="0" xfId="2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 wrapText="1"/>
    </xf>
    <xf numFmtId="0" fontId="44" fillId="0" borderId="95" xfId="2" applyFont="1" applyBorder="1" applyAlignment="1">
      <alignment horizontal="center" vertical="center" wrapText="1"/>
    </xf>
    <xf numFmtId="0" fontId="44" fillId="0" borderId="96" xfId="2" applyFont="1" applyBorder="1" applyAlignment="1">
      <alignment horizontal="center" vertical="center" wrapText="1"/>
    </xf>
    <xf numFmtId="0" fontId="44" fillId="0" borderId="97" xfId="2" applyFont="1" applyBorder="1" applyAlignment="1">
      <alignment horizontal="center" vertical="center" wrapText="1"/>
    </xf>
    <xf numFmtId="0" fontId="44" fillId="0" borderId="29" xfId="2" applyFont="1" applyBorder="1" applyAlignment="1">
      <alignment horizontal="center" vertical="center" wrapText="1"/>
    </xf>
    <xf numFmtId="0" fontId="44" fillId="0" borderId="11" xfId="2" applyFont="1" applyBorder="1" applyAlignment="1">
      <alignment horizontal="center" vertical="center" wrapText="1"/>
    </xf>
    <xf numFmtId="0" fontId="44" fillId="0" borderId="30" xfId="2" applyFont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shrinkToFit="1"/>
    </xf>
    <xf numFmtId="0" fontId="8" fillId="0" borderId="74" xfId="2" applyFont="1" applyBorder="1" applyAlignment="1">
      <alignment horizontal="center" vertical="center" shrinkToFit="1"/>
    </xf>
    <xf numFmtId="0" fontId="8" fillId="0" borderId="44" xfId="2" applyFont="1" applyBorder="1" applyAlignment="1">
      <alignment horizontal="center" vertical="center" shrinkToFit="1"/>
    </xf>
    <xf numFmtId="176" fontId="61" fillId="0" borderId="51" xfId="1" applyNumberFormat="1" applyFont="1" applyBorder="1" applyAlignment="1">
      <alignment horizontal="right" vertical="center" shrinkToFit="1"/>
    </xf>
    <xf numFmtId="176" fontId="61" fillId="0" borderId="88" xfId="1" applyNumberFormat="1" applyFont="1" applyBorder="1" applyAlignment="1">
      <alignment horizontal="right" vertical="center" shrinkToFit="1"/>
    </xf>
    <xf numFmtId="0" fontId="61" fillId="0" borderId="88" xfId="1" applyFont="1" applyBorder="1" applyAlignment="1">
      <alignment horizontal="center" vertical="center" shrinkToFit="1"/>
    </xf>
    <xf numFmtId="0" fontId="33" fillId="0" borderId="88" xfId="2" applyFont="1" applyBorder="1" applyAlignment="1">
      <alignment horizontal="center" vertical="center"/>
    </xf>
    <xf numFmtId="176" fontId="61" fillId="0" borderId="7" xfId="1" applyNumberFormat="1" applyFont="1" applyBorder="1" applyAlignment="1">
      <alignment horizontal="right" vertical="center" shrinkToFit="1"/>
    </xf>
    <xf numFmtId="0" fontId="33" fillId="0" borderId="75" xfId="2" applyFont="1" applyBorder="1" applyAlignment="1">
      <alignment horizontal="center" vertical="center"/>
    </xf>
    <xf numFmtId="176" fontId="61" fillId="0" borderId="43" xfId="1" applyNumberFormat="1" applyFont="1" applyBorder="1" applyAlignment="1">
      <alignment horizontal="right" vertical="center" shrinkToFit="1"/>
    </xf>
    <xf numFmtId="0" fontId="10" fillId="2" borderId="28" xfId="3" applyFont="1" applyFill="1" applyBorder="1" applyAlignment="1">
      <alignment horizontal="center" vertical="center" shrinkToFit="1"/>
    </xf>
    <xf numFmtId="0" fontId="53" fillId="0" borderId="75" xfId="3" applyFont="1" applyBorder="1" applyAlignment="1">
      <alignment horizontal="center" shrinkToFit="1"/>
    </xf>
    <xf numFmtId="0" fontId="53" fillId="0" borderId="32" xfId="3" applyFont="1" applyBorder="1" applyAlignment="1">
      <alignment horizontal="center" shrinkToFit="1"/>
    </xf>
    <xf numFmtId="0" fontId="75" fillId="2" borderId="16" xfId="2" applyFont="1" applyFill="1" applyBorder="1" applyAlignment="1">
      <alignment horizontal="left" vertical="center" wrapText="1"/>
    </xf>
    <xf numFmtId="0" fontId="75" fillId="2" borderId="12" xfId="2" applyFont="1" applyFill="1" applyBorder="1" applyAlignment="1">
      <alignment horizontal="left" vertical="center" wrapText="1"/>
    </xf>
    <xf numFmtId="0" fontId="75" fillId="2" borderId="13" xfId="2" applyFont="1" applyFill="1" applyBorder="1" applyAlignment="1">
      <alignment horizontal="left" vertical="center" wrapText="1"/>
    </xf>
    <xf numFmtId="0" fontId="8" fillId="0" borderId="3" xfId="3" applyFont="1" applyBorder="1" applyAlignment="1">
      <alignment horizontal="center" vertical="center"/>
    </xf>
    <xf numFmtId="0" fontId="9" fillId="0" borderId="3" xfId="3" applyFont="1" applyBorder="1" applyAlignment="1">
      <alignment horizontal="left" vertical="center" shrinkToFit="1"/>
    </xf>
    <xf numFmtId="0" fontId="38" fillId="0" borderId="89" xfId="2" applyFont="1" applyBorder="1" applyAlignment="1">
      <alignment horizontal="left" vertical="center" shrinkToFit="1"/>
    </xf>
    <xf numFmtId="0" fontId="38" fillId="0" borderId="92" xfId="2" applyFont="1" applyBorder="1" applyAlignment="1">
      <alignment horizontal="left" vertical="center" shrinkToFit="1"/>
    </xf>
    <xf numFmtId="0" fontId="38" fillId="0" borderId="93" xfId="2" applyFont="1" applyBorder="1" applyAlignment="1">
      <alignment horizontal="left" vertical="center" shrinkToFit="1"/>
    </xf>
    <xf numFmtId="0" fontId="33" fillId="0" borderId="74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60" fillId="0" borderId="22" xfId="2" applyFont="1" applyBorder="1" applyAlignment="1">
      <alignment vertical="center" shrinkToFit="1"/>
    </xf>
    <xf numFmtId="0" fontId="60" fillId="0" borderId="25" xfId="2" applyFont="1" applyBorder="1" applyAlignment="1">
      <alignment vertical="center" shrinkToFit="1"/>
    </xf>
  </cellXfs>
  <cellStyles count="47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標準 3" xfId="44"/>
    <cellStyle name="標準 4" xfId="45"/>
    <cellStyle name="標準_宿泊申込書" xfId="2"/>
    <cellStyle name="標準_宿泊申込書 2" xfId="3"/>
    <cellStyle name="良い 2" xfId="4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showZeros="0" tabSelected="1" view="pageBreakPreview" topLeftCell="A2" zoomScaleNormal="100" zoomScaleSheetLayoutView="100" workbookViewId="0">
      <selection activeCell="AO60" sqref="AO60"/>
    </sheetView>
  </sheetViews>
  <sheetFormatPr defaultColWidth="4.375" defaultRowHeight="16.5"/>
  <cols>
    <col min="1" max="16384" width="4.375" style="1"/>
  </cols>
  <sheetData>
    <row r="1" spans="1:33" s="7" customFormat="1" ht="67.900000000000006" customHeight="1">
      <c r="A1" s="63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42" customHeight="1" thickBo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s="8" customFormat="1" ht="35.25" customHeight="1" thickBot="1">
      <c r="A3" s="98" t="s">
        <v>0</v>
      </c>
      <c r="B3" s="99"/>
      <c r="C3" s="99"/>
      <c r="D3" s="100"/>
      <c r="E3" s="342"/>
      <c r="F3" s="342"/>
      <c r="G3" s="49" t="s">
        <v>1</v>
      </c>
      <c r="H3" s="342"/>
      <c r="I3" s="342"/>
      <c r="J3" s="49" t="s">
        <v>2</v>
      </c>
      <c r="K3" s="343" t="s">
        <v>3</v>
      </c>
      <c r="L3" s="344"/>
      <c r="M3" s="345"/>
      <c r="N3" s="345"/>
      <c r="O3" s="346"/>
      <c r="P3" s="346"/>
      <c r="Q3" s="346"/>
      <c r="R3" s="347"/>
      <c r="S3" s="348" t="s">
        <v>98</v>
      </c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50"/>
    </row>
    <row r="4" spans="1:33" s="9" customFormat="1" ht="18" customHeight="1">
      <c r="A4" s="89" t="s">
        <v>91</v>
      </c>
      <c r="B4" s="90"/>
      <c r="C4" s="90"/>
      <c r="D4" s="91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127"/>
      <c r="S4" s="132" t="s">
        <v>51</v>
      </c>
      <c r="T4" s="133"/>
      <c r="U4" s="138" t="s">
        <v>4</v>
      </c>
      <c r="V4" s="139"/>
      <c r="W4" s="140"/>
      <c r="X4" s="118"/>
      <c r="Y4" s="118"/>
      <c r="Z4" s="120" t="s">
        <v>52</v>
      </c>
      <c r="AA4" s="118"/>
      <c r="AB4" s="118"/>
      <c r="AC4" s="118"/>
      <c r="AD4" s="120" t="s">
        <v>52</v>
      </c>
      <c r="AE4" s="118"/>
      <c r="AF4" s="118"/>
      <c r="AG4" s="122"/>
    </row>
    <row r="5" spans="1:33" s="9" customFormat="1" ht="18" customHeight="1">
      <c r="A5" s="92"/>
      <c r="B5" s="93"/>
      <c r="C5" s="93"/>
      <c r="D5" s="94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9"/>
      <c r="S5" s="134"/>
      <c r="T5" s="135"/>
      <c r="U5" s="124"/>
      <c r="V5" s="125"/>
      <c r="W5" s="126"/>
      <c r="X5" s="119"/>
      <c r="Y5" s="119"/>
      <c r="Z5" s="121"/>
      <c r="AA5" s="119"/>
      <c r="AB5" s="119"/>
      <c r="AC5" s="119"/>
      <c r="AD5" s="121"/>
      <c r="AE5" s="119"/>
      <c r="AF5" s="119"/>
      <c r="AG5" s="123"/>
    </row>
    <row r="6" spans="1:33" s="9" customFormat="1" ht="18" customHeight="1" thickBot="1">
      <c r="A6" s="95"/>
      <c r="B6" s="96"/>
      <c r="C6" s="96"/>
      <c r="D6" s="97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S6" s="134"/>
      <c r="T6" s="135"/>
      <c r="U6" s="106" t="s">
        <v>5</v>
      </c>
      <c r="V6" s="107"/>
      <c r="W6" s="110"/>
      <c r="X6" s="111"/>
      <c r="Y6" s="111"/>
      <c r="Z6" s="114" t="s">
        <v>52</v>
      </c>
      <c r="AA6" s="111"/>
      <c r="AB6" s="111"/>
      <c r="AC6" s="111"/>
      <c r="AD6" s="114" t="s">
        <v>52</v>
      </c>
      <c r="AE6" s="111"/>
      <c r="AF6" s="111"/>
      <c r="AG6" s="116"/>
    </row>
    <row r="7" spans="1:33" s="9" customFormat="1" ht="18" customHeight="1">
      <c r="A7" s="86" t="s">
        <v>53</v>
      </c>
      <c r="B7" s="87"/>
      <c r="C7" s="87"/>
      <c r="D7" s="88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  <c r="S7" s="134"/>
      <c r="T7" s="135"/>
      <c r="U7" s="124"/>
      <c r="V7" s="125"/>
      <c r="W7" s="126"/>
      <c r="X7" s="119"/>
      <c r="Y7" s="119"/>
      <c r="Z7" s="121"/>
      <c r="AA7" s="119"/>
      <c r="AB7" s="119"/>
      <c r="AC7" s="119"/>
      <c r="AD7" s="121"/>
      <c r="AE7" s="119"/>
      <c r="AF7" s="119"/>
      <c r="AG7" s="123"/>
    </row>
    <row r="8" spans="1:33" s="9" customFormat="1" ht="18" customHeight="1">
      <c r="A8" s="357" t="s">
        <v>92</v>
      </c>
      <c r="B8" s="358"/>
      <c r="C8" s="358"/>
      <c r="D8" s="359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  <c r="S8" s="134"/>
      <c r="T8" s="135"/>
      <c r="U8" s="106" t="s">
        <v>6</v>
      </c>
      <c r="V8" s="107"/>
      <c r="W8" s="110"/>
      <c r="X8" s="111"/>
      <c r="Y8" s="111"/>
      <c r="Z8" s="114" t="s">
        <v>52</v>
      </c>
      <c r="AA8" s="111"/>
      <c r="AB8" s="111"/>
      <c r="AC8" s="111"/>
      <c r="AD8" s="114" t="s">
        <v>52</v>
      </c>
      <c r="AE8" s="111"/>
      <c r="AF8" s="111"/>
      <c r="AG8" s="116"/>
    </row>
    <row r="9" spans="1:33" s="9" customFormat="1" ht="18" customHeight="1" thickBot="1">
      <c r="A9" s="360"/>
      <c r="B9" s="361"/>
      <c r="C9" s="361"/>
      <c r="D9" s="362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1"/>
      <c r="S9" s="136"/>
      <c r="T9" s="137"/>
      <c r="U9" s="108"/>
      <c r="V9" s="109"/>
      <c r="W9" s="112"/>
      <c r="X9" s="113"/>
      <c r="Y9" s="113"/>
      <c r="Z9" s="115"/>
      <c r="AA9" s="113"/>
      <c r="AB9" s="113"/>
      <c r="AC9" s="113"/>
      <c r="AD9" s="115"/>
      <c r="AE9" s="113"/>
      <c r="AF9" s="113"/>
      <c r="AG9" s="117"/>
    </row>
    <row r="10" spans="1:33" s="9" customFormat="1" ht="18" customHeight="1">
      <c r="A10" s="351" t="s">
        <v>7</v>
      </c>
      <c r="B10" s="352"/>
      <c r="C10" s="352"/>
      <c r="D10" s="353"/>
      <c r="E10" s="50" t="s">
        <v>8</v>
      </c>
      <c r="F10" s="74"/>
      <c r="G10" s="74"/>
      <c r="H10" s="51" t="s">
        <v>9</v>
      </c>
      <c r="I10" s="74"/>
      <c r="J10" s="74"/>
      <c r="K10" s="7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7" t="s">
        <v>10</v>
      </c>
      <c r="AD10" s="52" t="s">
        <v>11</v>
      </c>
      <c r="AE10" s="79" t="s">
        <v>12</v>
      </c>
      <c r="AF10" s="79"/>
      <c r="AG10" s="80"/>
    </row>
    <row r="11" spans="1:33" s="9" customFormat="1" ht="18" customHeight="1">
      <c r="A11" s="354"/>
      <c r="B11" s="355"/>
      <c r="C11" s="355"/>
      <c r="D11" s="35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  <c r="AC11" s="78"/>
      <c r="AD11" s="53" t="s">
        <v>11</v>
      </c>
      <c r="AE11" s="83" t="s">
        <v>13</v>
      </c>
      <c r="AF11" s="83"/>
      <c r="AG11" s="84"/>
    </row>
    <row r="12" spans="1:33" s="9" customFormat="1" ht="18" customHeight="1">
      <c r="A12" s="354"/>
      <c r="B12" s="355"/>
      <c r="C12" s="355"/>
      <c r="D12" s="35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78"/>
      <c r="AD12" s="53" t="s">
        <v>14</v>
      </c>
      <c r="AE12" s="83" t="s">
        <v>15</v>
      </c>
      <c r="AF12" s="83"/>
      <c r="AG12" s="84"/>
    </row>
    <row r="13" spans="1:33" s="9" customFormat="1" ht="18" customHeight="1" thickBot="1">
      <c r="A13" s="354"/>
      <c r="B13" s="355"/>
      <c r="C13" s="355"/>
      <c r="D13" s="356"/>
      <c r="E13" s="85" t="s">
        <v>16</v>
      </c>
      <c r="F13" s="85"/>
      <c r="G13" s="85"/>
      <c r="H13" s="85"/>
      <c r="I13" s="85"/>
      <c r="J13" s="85"/>
      <c r="K13" s="381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3"/>
      <c r="AC13" s="78"/>
      <c r="AD13" s="53" t="s">
        <v>14</v>
      </c>
      <c r="AE13" s="83" t="s">
        <v>17</v>
      </c>
      <c r="AF13" s="83"/>
      <c r="AG13" s="84"/>
    </row>
    <row r="14" spans="1:33" s="9" customFormat="1" ht="42" customHeight="1" thickBot="1">
      <c r="A14" s="66" t="s">
        <v>94</v>
      </c>
      <c r="B14" s="66"/>
      <c r="C14" s="66"/>
      <c r="D14" s="66"/>
      <c r="E14" s="66"/>
      <c r="F14" s="67" t="s">
        <v>95</v>
      </c>
      <c r="G14" s="67"/>
      <c r="H14" s="67"/>
      <c r="I14" s="68"/>
      <c r="J14" s="69"/>
      <c r="K14" s="70"/>
      <c r="L14" s="70"/>
      <c r="M14" s="67" t="s">
        <v>96</v>
      </c>
      <c r="N14" s="67"/>
      <c r="O14" s="67"/>
      <c r="P14" s="68"/>
      <c r="Q14" s="69"/>
      <c r="R14" s="70"/>
      <c r="S14" s="70"/>
      <c r="T14" s="67" t="s">
        <v>97</v>
      </c>
      <c r="U14" s="67"/>
      <c r="V14" s="67"/>
      <c r="W14" s="68"/>
      <c r="X14" s="71"/>
      <c r="Y14" s="72"/>
      <c r="Z14" s="73"/>
      <c r="AA14" s="376" t="s">
        <v>108</v>
      </c>
      <c r="AB14" s="377"/>
      <c r="AC14" s="377"/>
      <c r="AD14" s="377"/>
      <c r="AE14" s="377"/>
      <c r="AF14" s="377"/>
      <c r="AG14" s="378"/>
    </row>
    <row r="15" spans="1:33" s="2" customFormat="1" ht="26.25" customHeight="1" thickBot="1">
      <c r="A15" s="153" t="s">
        <v>54</v>
      </c>
      <c r="B15" s="154"/>
      <c r="C15" s="157" t="s">
        <v>55</v>
      </c>
      <c r="D15" s="158"/>
      <c r="E15" s="158"/>
      <c r="F15" s="158"/>
      <c r="G15" s="158"/>
      <c r="H15" s="159"/>
      <c r="I15" s="163" t="s">
        <v>18</v>
      </c>
      <c r="J15" s="164"/>
      <c r="K15" s="167" t="s">
        <v>56</v>
      </c>
      <c r="L15" s="168"/>
      <c r="M15" s="169"/>
      <c r="N15" s="170" t="s">
        <v>19</v>
      </c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01" t="s">
        <v>57</v>
      </c>
      <c r="AD15" s="102"/>
      <c r="AE15" s="102"/>
      <c r="AF15" s="102"/>
      <c r="AG15" s="103"/>
    </row>
    <row r="16" spans="1:33" ht="29.1" customHeight="1">
      <c r="A16" s="153"/>
      <c r="B16" s="154"/>
      <c r="C16" s="157"/>
      <c r="D16" s="158"/>
      <c r="E16" s="158"/>
      <c r="F16" s="158"/>
      <c r="G16" s="158"/>
      <c r="H16" s="159"/>
      <c r="I16" s="163"/>
      <c r="J16" s="164"/>
      <c r="K16" s="167"/>
      <c r="L16" s="168"/>
      <c r="M16" s="169"/>
      <c r="N16" s="104" t="s">
        <v>81</v>
      </c>
      <c r="O16" s="105"/>
      <c r="P16" s="105"/>
      <c r="Q16" s="143" t="s">
        <v>82</v>
      </c>
      <c r="R16" s="143"/>
      <c r="S16" s="143"/>
      <c r="T16" s="143" t="s">
        <v>83</v>
      </c>
      <c r="U16" s="143"/>
      <c r="V16" s="143"/>
      <c r="W16" s="143" t="s">
        <v>84</v>
      </c>
      <c r="X16" s="143"/>
      <c r="Y16" s="143"/>
      <c r="Z16" s="143" t="s">
        <v>85</v>
      </c>
      <c r="AA16" s="143"/>
      <c r="AB16" s="143"/>
      <c r="AC16" s="102"/>
      <c r="AD16" s="102"/>
      <c r="AE16" s="102"/>
      <c r="AF16" s="102"/>
      <c r="AG16" s="103"/>
    </row>
    <row r="17" spans="1:33" ht="29.1" customHeight="1">
      <c r="A17" s="153"/>
      <c r="B17" s="154"/>
      <c r="C17" s="157"/>
      <c r="D17" s="158"/>
      <c r="E17" s="158"/>
      <c r="F17" s="158"/>
      <c r="G17" s="158"/>
      <c r="H17" s="159"/>
      <c r="I17" s="163"/>
      <c r="J17" s="164"/>
      <c r="K17" s="144" t="s">
        <v>20</v>
      </c>
      <c r="L17" s="145"/>
      <c r="M17" s="146"/>
      <c r="N17" s="150" t="s">
        <v>100</v>
      </c>
      <c r="O17" s="151"/>
      <c r="P17" s="152"/>
      <c r="Q17" s="150" t="s">
        <v>101</v>
      </c>
      <c r="R17" s="151"/>
      <c r="S17" s="152"/>
      <c r="T17" s="150" t="s">
        <v>102</v>
      </c>
      <c r="U17" s="151"/>
      <c r="V17" s="152"/>
      <c r="W17" s="150" t="s">
        <v>103</v>
      </c>
      <c r="X17" s="151"/>
      <c r="Y17" s="152"/>
      <c r="Z17" s="150" t="s">
        <v>104</v>
      </c>
      <c r="AA17" s="151"/>
      <c r="AB17" s="152"/>
      <c r="AC17" s="173" t="s">
        <v>90</v>
      </c>
      <c r="AD17" s="174"/>
      <c r="AE17" s="174"/>
      <c r="AF17" s="174"/>
      <c r="AG17" s="175"/>
    </row>
    <row r="18" spans="1:33" ht="26.25" customHeight="1">
      <c r="A18" s="155"/>
      <c r="B18" s="156"/>
      <c r="C18" s="160"/>
      <c r="D18" s="161"/>
      <c r="E18" s="161"/>
      <c r="F18" s="161"/>
      <c r="G18" s="161"/>
      <c r="H18" s="162"/>
      <c r="I18" s="165"/>
      <c r="J18" s="166"/>
      <c r="K18" s="147"/>
      <c r="L18" s="148"/>
      <c r="M18" s="149"/>
      <c r="N18" s="10" t="s">
        <v>59</v>
      </c>
      <c r="O18" s="11" t="s">
        <v>23</v>
      </c>
      <c r="P18" s="12" t="s">
        <v>60</v>
      </c>
      <c r="Q18" s="10" t="s">
        <v>59</v>
      </c>
      <c r="R18" s="11" t="s">
        <v>23</v>
      </c>
      <c r="S18" s="12" t="s">
        <v>60</v>
      </c>
      <c r="T18" s="10" t="s">
        <v>59</v>
      </c>
      <c r="U18" s="11" t="s">
        <v>23</v>
      </c>
      <c r="V18" s="12" t="s">
        <v>60</v>
      </c>
      <c r="W18" s="10" t="s">
        <v>59</v>
      </c>
      <c r="X18" s="11" t="s">
        <v>23</v>
      </c>
      <c r="Y18" s="12" t="s">
        <v>60</v>
      </c>
      <c r="Z18" s="10" t="s">
        <v>59</v>
      </c>
      <c r="AA18" s="11" t="s">
        <v>23</v>
      </c>
      <c r="AB18" s="12" t="s">
        <v>60</v>
      </c>
      <c r="AC18" s="176"/>
      <c r="AD18" s="177"/>
      <c r="AE18" s="177"/>
      <c r="AF18" s="177"/>
      <c r="AG18" s="178"/>
    </row>
    <row r="19" spans="1:33" ht="20.25" customHeight="1">
      <c r="A19" s="179" t="s">
        <v>24</v>
      </c>
      <c r="B19" s="180"/>
      <c r="C19" s="183" t="s">
        <v>61</v>
      </c>
      <c r="D19" s="184"/>
      <c r="E19" s="184"/>
      <c r="F19" s="184"/>
      <c r="G19" s="184"/>
      <c r="H19" s="185"/>
      <c r="I19" s="186" t="s">
        <v>62</v>
      </c>
      <c r="J19" s="187"/>
      <c r="K19" s="188" t="s">
        <v>63</v>
      </c>
      <c r="L19" s="189"/>
      <c r="M19" s="190"/>
      <c r="N19" s="13"/>
      <c r="O19" s="14" t="s">
        <v>25</v>
      </c>
      <c r="P19" s="15" t="s">
        <v>25</v>
      </c>
      <c r="Q19" s="13"/>
      <c r="R19" s="14" t="s">
        <v>25</v>
      </c>
      <c r="S19" s="15" t="s">
        <v>25</v>
      </c>
      <c r="T19" s="13"/>
      <c r="U19" s="14" t="s">
        <v>25</v>
      </c>
      <c r="V19" s="15" t="s">
        <v>25</v>
      </c>
      <c r="W19" s="13"/>
      <c r="X19" s="14" t="s">
        <v>25</v>
      </c>
      <c r="Y19" s="15" t="s">
        <v>25</v>
      </c>
      <c r="Z19" s="13"/>
      <c r="AA19" s="14" t="s">
        <v>25</v>
      </c>
      <c r="AB19" s="15" t="s">
        <v>25</v>
      </c>
      <c r="AC19" s="191" t="s">
        <v>64</v>
      </c>
      <c r="AD19" s="192"/>
      <c r="AE19" s="192"/>
      <c r="AF19" s="192"/>
      <c r="AG19" s="193"/>
    </row>
    <row r="20" spans="1:33" ht="20.25" customHeight="1" thickBot="1">
      <c r="A20" s="181"/>
      <c r="B20" s="182"/>
      <c r="C20" s="194" t="s">
        <v>65</v>
      </c>
      <c r="D20" s="195"/>
      <c r="E20" s="195"/>
      <c r="F20" s="195"/>
      <c r="G20" s="195"/>
      <c r="H20" s="196"/>
      <c r="I20" s="197" t="s">
        <v>66</v>
      </c>
      <c r="J20" s="198"/>
      <c r="K20" s="199" t="s">
        <v>26</v>
      </c>
      <c r="L20" s="200"/>
      <c r="M20" s="201"/>
      <c r="N20" s="16" t="s">
        <v>67</v>
      </c>
      <c r="O20" s="17" t="s">
        <v>25</v>
      </c>
      <c r="P20" s="18" t="s">
        <v>25</v>
      </c>
      <c r="Q20" s="16" t="s">
        <v>67</v>
      </c>
      <c r="R20" s="17" t="s">
        <v>25</v>
      </c>
      <c r="S20" s="18" t="s">
        <v>25</v>
      </c>
      <c r="T20" s="16" t="s">
        <v>67</v>
      </c>
      <c r="U20" s="17" t="s">
        <v>25</v>
      </c>
      <c r="V20" s="18" t="s">
        <v>25</v>
      </c>
      <c r="W20" s="16" t="s">
        <v>67</v>
      </c>
      <c r="X20" s="17" t="s">
        <v>25</v>
      </c>
      <c r="Y20" s="18" t="s">
        <v>25</v>
      </c>
      <c r="Z20" s="16" t="s">
        <v>67</v>
      </c>
      <c r="AA20" s="17" t="s">
        <v>25</v>
      </c>
      <c r="AB20" s="18" t="s">
        <v>25</v>
      </c>
      <c r="AC20" s="202" t="s">
        <v>68</v>
      </c>
      <c r="AD20" s="202"/>
      <c r="AE20" s="202"/>
      <c r="AF20" s="202"/>
      <c r="AG20" s="203"/>
    </row>
    <row r="21" spans="1:33" ht="26.25" customHeight="1" thickTop="1">
      <c r="A21" s="204">
        <v>1</v>
      </c>
      <c r="B21" s="205"/>
      <c r="C21" s="206"/>
      <c r="D21" s="207"/>
      <c r="E21" s="207"/>
      <c r="F21" s="207"/>
      <c r="G21" s="207"/>
      <c r="H21" s="208"/>
      <c r="I21" s="209"/>
      <c r="J21" s="210"/>
      <c r="K21" s="209"/>
      <c r="L21" s="211"/>
      <c r="M21" s="212"/>
      <c r="N21" s="19"/>
      <c r="O21" s="20"/>
      <c r="P21" s="21"/>
      <c r="Q21" s="19"/>
      <c r="R21" s="20"/>
      <c r="S21" s="21"/>
      <c r="T21" s="19"/>
      <c r="U21" s="20"/>
      <c r="V21" s="21"/>
      <c r="W21" s="19"/>
      <c r="X21" s="20"/>
      <c r="Y21" s="21"/>
      <c r="Z21" s="19"/>
      <c r="AA21" s="20"/>
      <c r="AB21" s="21"/>
      <c r="AC21" s="213"/>
      <c r="AD21" s="214"/>
      <c r="AE21" s="214"/>
      <c r="AF21" s="214"/>
      <c r="AG21" s="215"/>
    </row>
    <row r="22" spans="1:33" ht="26.25" customHeight="1">
      <c r="A22" s="216">
        <v>2</v>
      </c>
      <c r="B22" s="217"/>
      <c r="C22" s="218"/>
      <c r="D22" s="219"/>
      <c r="E22" s="219"/>
      <c r="F22" s="219"/>
      <c r="G22" s="219"/>
      <c r="H22" s="220"/>
      <c r="I22" s="221"/>
      <c r="J22" s="222"/>
      <c r="K22" s="221"/>
      <c r="L22" s="223"/>
      <c r="M22" s="224"/>
      <c r="N22" s="19"/>
      <c r="O22" s="20"/>
      <c r="P22" s="22"/>
      <c r="Q22" s="19"/>
      <c r="R22" s="20"/>
      <c r="S22" s="22"/>
      <c r="T22" s="19"/>
      <c r="U22" s="20"/>
      <c r="V22" s="22"/>
      <c r="W22" s="19"/>
      <c r="X22" s="20"/>
      <c r="Y22" s="22"/>
      <c r="Z22" s="19"/>
      <c r="AA22" s="20"/>
      <c r="AB22" s="22"/>
      <c r="AC22" s="225"/>
      <c r="AD22" s="226"/>
      <c r="AE22" s="226"/>
      <c r="AF22" s="226"/>
      <c r="AG22" s="227"/>
    </row>
    <row r="23" spans="1:33" ht="26.25" customHeight="1">
      <c r="A23" s="216">
        <v>3</v>
      </c>
      <c r="B23" s="217"/>
      <c r="C23" s="218"/>
      <c r="D23" s="219"/>
      <c r="E23" s="219"/>
      <c r="F23" s="219"/>
      <c r="G23" s="219"/>
      <c r="H23" s="220"/>
      <c r="I23" s="221"/>
      <c r="J23" s="222"/>
      <c r="K23" s="221"/>
      <c r="L23" s="223"/>
      <c r="M23" s="224"/>
      <c r="N23" s="19"/>
      <c r="O23" s="20"/>
      <c r="P23" s="22"/>
      <c r="Q23" s="19"/>
      <c r="R23" s="20"/>
      <c r="S23" s="22"/>
      <c r="T23" s="19"/>
      <c r="U23" s="20"/>
      <c r="V23" s="22"/>
      <c r="W23" s="19"/>
      <c r="X23" s="20"/>
      <c r="Y23" s="22"/>
      <c r="Z23" s="19"/>
      <c r="AA23" s="20"/>
      <c r="AB23" s="22"/>
      <c r="AC23" s="225"/>
      <c r="AD23" s="226"/>
      <c r="AE23" s="226"/>
      <c r="AF23" s="226"/>
      <c r="AG23" s="227"/>
    </row>
    <row r="24" spans="1:33" ht="26.25" customHeight="1">
      <c r="A24" s="216">
        <v>4</v>
      </c>
      <c r="B24" s="217"/>
      <c r="C24" s="218"/>
      <c r="D24" s="219"/>
      <c r="E24" s="219"/>
      <c r="F24" s="219"/>
      <c r="G24" s="219"/>
      <c r="H24" s="220"/>
      <c r="I24" s="221"/>
      <c r="J24" s="222"/>
      <c r="K24" s="221"/>
      <c r="L24" s="223"/>
      <c r="M24" s="224"/>
      <c r="N24" s="19"/>
      <c r="O24" s="20"/>
      <c r="P24" s="22"/>
      <c r="Q24" s="19"/>
      <c r="R24" s="20"/>
      <c r="S24" s="22"/>
      <c r="T24" s="19"/>
      <c r="U24" s="20"/>
      <c r="V24" s="22"/>
      <c r="W24" s="19"/>
      <c r="X24" s="20"/>
      <c r="Y24" s="22"/>
      <c r="Z24" s="19"/>
      <c r="AA24" s="20"/>
      <c r="AB24" s="22"/>
      <c r="AC24" s="225"/>
      <c r="AD24" s="226"/>
      <c r="AE24" s="226"/>
      <c r="AF24" s="226"/>
      <c r="AG24" s="227"/>
    </row>
    <row r="25" spans="1:33" ht="26.25" customHeight="1">
      <c r="A25" s="216">
        <v>5</v>
      </c>
      <c r="B25" s="217"/>
      <c r="C25" s="218"/>
      <c r="D25" s="219"/>
      <c r="E25" s="219"/>
      <c r="F25" s="219"/>
      <c r="G25" s="219"/>
      <c r="H25" s="220"/>
      <c r="I25" s="221"/>
      <c r="J25" s="222"/>
      <c r="K25" s="221"/>
      <c r="L25" s="223"/>
      <c r="M25" s="224"/>
      <c r="N25" s="19"/>
      <c r="O25" s="20"/>
      <c r="P25" s="22"/>
      <c r="Q25" s="19"/>
      <c r="R25" s="20"/>
      <c r="S25" s="22"/>
      <c r="T25" s="19"/>
      <c r="U25" s="20"/>
      <c r="V25" s="22"/>
      <c r="W25" s="19"/>
      <c r="X25" s="20"/>
      <c r="Y25" s="22"/>
      <c r="Z25" s="19"/>
      <c r="AA25" s="20"/>
      <c r="AB25" s="22"/>
      <c r="AC25" s="225"/>
      <c r="AD25" s="226"/>
      <c r="AE25" s="226"/>
      <c r="AF25" s="226"/>
      <c r="AG25" s="227"/>
    </row>
    <row r="26" spans="1:33" ht="26.25" customHeight="1">
      <c r="A26" s="216">
        <v>6</v>
      </c>
      <c r="B26" s="217"/>
      <c r="C26" s="218"/>
      <c r="D26" s="219"/>
      <c r="E26" s="219"/>
      <c r="F26" s="219"/>
      <c r="G26" s="219"/>
      <c r="H26" s="220"/>
      <c r="I26" s="221"/>
      <c r="J26" s="222"/>
      <c r="K26" s="221"/>
      <c r="L26" s="223"/>
      <c r="M26" s="224"/>
      <c r="N26" s="19"/>
      <c r="O26" s="20"/>
      <c r="P26" s="22"/>
      <c r="Q26" s="19"/>
      <c r="R26" s="20"/>
      <c r="S26" s="22"/>
      <c r="T26" s="19"/>
      <c r="U26" s="20"/>
      <c r="V26" s="22"/>
      <c r="W26" s="19"/>
      <c r="X26" s="20"/>
      <c r="Y26" s="22"/>
      <c r="Z26" s="19"/>
      <c r="AA26" s="20"/>
      <c r="AB26" s="22"/>
      <c r="AC26" s="225"/>
      <c r="AD26" s="226"/>
      <c r="AE26" s="226"/>
      <c r="AF26" s="226"/>
      <c r="AG26" s="227"/>
    </row>
    <row r="27" spans="1:33" ht="26.25" customHeight="1">
      <c r="A27" s="216">
        <v>7</v>
      </c>
      <c r="B27" s="217"/>
      <c r="C27" s="218"/>
      <c r="D27" s="219"/>
      <c r="E27" s="219"/>
      <c r="F27" s="219"/>
      <c r="G27" s="219"/>
      <c r="H27" s="220"/>
      <c r="I27" s="221"/>
      <c r="J27" s="222"/>
      <c r="K27" s="221"/>
      <c r="L27" s="223"/>
      <c r="M27" s="224"/>
      <c r="N27" s="19"/>
      <c r="O27" s="20"/>
      <c r="P27" s="22"/>
      <c r="Q27" s="19"/>
      <c r="R27" s="20"/>
      <c r="S27" s="22"/>
      <c r="T27" s="19"/>
      <c r="U27" s="20"/>
      <c r="V27" s="22"/>
      <c r="W27" s="19"/>
      <c r="X27" s="20"/>
      <c r="Y27" s="22"/>
      <c r="Z27" s="19"/>
      <c r="AA27" s="20"/>
      <c r="AB27" s="22"/>
      <c r="AC27" s="225"/>
      <c r="AD27" s="226"/>
      <c r="AE27" s="226"/>
      <c r="AF27" s="226"/>
      <c r="AG27" s="227"/>
    </row>
    <row r="28" spans="1:33" ht="26.25" customHeight="1">
      <c r="A28" s="216">
        <v>8</v>
      </c>
      <c r="B28" s="217"/>
      <c r="C28" s="218"/>
      <c r="D28" s="219"/>
      <c r="E28" s="219"/>
      <c r="F28" s="219"/>
      <c r="G28" s="219"/>
      <c r="H28" s="220"/>
      <c r="I28" s="221"/>
      <c r="J28" s="222"/>
      <c r="K28" s="221"/>
      <c r="L28" s="223"/>
      <c r="M28" s="224"/>
      <c r="N28" s="19"/>
      <c r="O28" s="20"/>
      <c r="P28" s="22"/>
      <c r="Q28" s="19"/>
      <c r="R28" s="20"/>
      <c r="S28" s="22"/>
      <c r="T28" s="19"/>
      <c r="U28" s="20"/>
      <c r="V28" s="22"/>
      <c r="W28" s="19"/>
      <c r="X28" s="20"/>
      <c r="Y28" s="22"/>
      <c r="Z28" s="19"/>
      <c r="AA28" s="20"/>
      <c r="AB28" s="22"/>
      <c r="AC28" s="225"/>
      <c r="AD28" s="226"/>
      <c r="AE28" s="226"/>
      <c r="AF28" s="226"/>
      <c r="AG28" s="227"/>
    </row>
    <row r="29" spans="1:33" ht="26.25" customHeight="1">
      <c r="A29" s="216">
        <v>9</v>
      </c>
      <c r="B29" s="217"/>
      <c r="C29" s="218"/>
      <c r="D29" s="219"/>
      <c r="E29" s="219"/>
      <c r="F29" s="219"/>
      <c r="G29" s="219"/>
      <c r="H29" s="220"/>
      <c r="I29" s="221"/>
      <c r="J29" s="222"/>
      <c r="K29" s="221"/>
      <c r="L29" s="223"/>
      <c r="M29" s="224"/>
      <c r="N29" s="19"/>
      <c r="O29" s="20"/>
      <c r="P29" s="22"/>
      <c r="Q29" s="19"/>
      <c r="R29" s="20"/>
      <c r="S29" s="22"/>
      <c r="T29" s="19"/>
      <c r="U29" s="20"/>
      <c r="V29" s="22"/>
      <c r="W29" s="19"/>
      <c r="X29" s="20"/>
      <c r="Y29" s="22"/>
      <c r="Z29" s="19"/>
      <c r="AA29" s="20"/>
      <c r="AB29" s="22"/>
      <c r="AC29" s="225"/>
      <c r="AD29" s="226"/>
      <c r="AE29" s="226"/>
      <c r="AF29" s="226"/>
      <c r="AG29" s="227"/>
    </row>
    <row r="30" spans="1:33" ht="26.25" customHeight="1">
      <c r="A30" s="216">
        <v>10</v>
      </c>
      <c r="B30" s="217"/>
      <c r="C30" s="218"/>
      <c r="D30" s="219"/>
      <c r="E30" s="219"/>
      <c r="F30" s="219"/>
      <c r="G30" s="219"/>
      <c r="H30" s="220"/>
      <c r="I30" s="221"/>
      <c r="J30" s="222"/>
      <c r="K30" s="221"/>
      <c r="L30" s="223"/>
      <c r="M30" s="224"/>
      <c r="N30" s="19"/>
      <c r="O30" s="23"/>
      <c r="P30" s="22"/>
      <c r="Q30" s="19"/>
      <c r="R30" s="23"/>
      <c r="S30" s="22"/>
      <c r="T30" s="19"/>
      <c r="U30" s="23"/>
      <c r="V30" s="22"/>
      <c r="W30" s="19"/>
      <c r="X30" s="23"/>
      <c r="Y30" s="22"/>
      <c r="Z30" s="19"/>
      <c r="AA30" s="23"/>
      <c r="AB30" s="22"/>
      <c r="AC30" s="225"/>
      <c r="AD30" s="226"/>
      <c r="AE30" s="226"/>
      <c r="AF30" s="226"/>
      <c r="AG30" s="227"/>
    </row>
    <row r="31" spans="1:33" ht="26.25" customHeight="1">
      <c r="A31" s="216">
        <v>11</v>
      </c>
      <c r="B31" s="217"/>
      <c r="C31" s="218"/>
      <c r="D31" s="219"/>
      <c r="E31" s="219"/>
      <c r="F31" s="219"/>
      <c r="G31" s="219"/>
      <c r="H31" s="220"/>
      <c r="I31" s="221"/>
      <c r="J31" s="222"/>
      <c r="K31" s="221"/>
      <c r="L31" s="223"/>
      <c r="M31" s="224"/>
      <c r="N31" s="19"/>
      <c r="O31" s="23"/>
      <c r="P31" s="22"/>
      <c r="Q31" s="19"/>
      <c r="R31" s="23"/>
      <c r="S31" s="22"/>
      <c r="T31" s="19"/>
      <c r="U31" s="23"/>
      <c r="V31" s="22"/>
      <c r="W31" s="19"/>
      <c r="X31" s="23"/>
      <c r="Y31" s="22"/>
      <c r="Z31" s="19"/>
      <c r="AA31" s="23"/>
      <c r="AB31" s="22"/>
      <c r="AC31" s="225"/>
      <c r="AD31" s="226"/>
      <c r="AE31" s="226"/>
      <c r="AF31" s="226"/>
      <c r="AG31" s="227"/>
    </row>
    <row r="32" spans="1:33" ht="26.25" customHeight="1">
      <c r="A32" s="216">
        <v>12</v>
      </c>
      <c r="B32" s="217"/>
      <c r="C32" s="218"/>
      <c r="D32" s="219"/>
      <c r="E32" s="219"/>
      <c r="F32" s="219"/>
      <c r="G32" s="219"/>
      <c r="H32" s="220"/>
      <c r="I32" s="221"/>
      <c r="J32" s="222"/>
      <c r="K32" s="221"/>
      <c r="L32" s="223"/>
      <c r="M32" s="224"/>
      <c r="N32" s="19"/>
      <c r="O32" s="23"/>
      <c r="P32" s="22"/>
      <c r="Q32" s="19"/>
      <c r="R32" s="23"/>
      <c r="S32" s="22"/>
      <c r="T32" s="19"/>
      <c r="U32" s="23"/>
      <c r="V32" s="22"/>
      <c r="W32" s="19"/>
      <c r="X32" s="23"/>
      <c r="Y32" s="22"/>
      <c r="Z32" s="19"/>
      <c r="AA32" s="23"/>
      <c r="AB32" s="22"/>
      <c r="AC32" s="225"/>
      <c r="AD32" s="226"/>
      <c r="AE32" s="226"/>
      <c r="AF32" s="226"/>
      <c r="AG32" s="227"/>
    </row>
    <row r="33" spans="1:33" ht="26.25" customHeight="1">
      <c r="A33" s="216">
        <v>13</v>
      </c>
      <c r="B33" s="217"/>
      <c r="C33" s="218"/>
      <c r="D33" s="219"/>
      <c r="E33" s="219"/>
      <c r="F33" s="219"/>
      <c r="G33" s="219"/>
      <c r="H33" s="220"/>
      <c r="I33" s="221"/>
      <c r="J33" s="222"/>
      <c r="K33" s="221"/>
      <c r="L33" s="223"/>
      <c r="M33" s="224"/>
      <c r="N33" s="19"/>
      <c r="O33" s="23"/>
      <c r="P33" s="22"/>
      <c r="Q33" s="19"/>
      <c r="R33" s="23"/>
      <c r="S33" s="22"/>
      <c r="T33" s="19"/>
      <c r="U33" s="23"/>
      <c r="V33" s="22"/>
      <c r="W33" s="19"/>
      <c r="X33" s="23"/>
      <c r="Y33" s="22"/>
      <c r="Z33" s="19"/>
      <c r="AA33" s="23"/>
      <c r="AB33" s="22"/>
      <c r="AC33" s="225"/>
      <c r="AD33" s="226"/>
      <c r="AE33" s="226"/>
      <c r="AF33" s="226"/>
      <c r="AG33" s="227"/>
    </row>
    <row r="34" spans="1:33" ht="26.25" customHeight="1">
      <c r="A34" s="216">
        <v>14</v>
      </c>
      <c r="B34" s="217"/>
      <c r="C34" s="218"/>
      <c r="D34" s="219"/>
      <c r="E34" s="219"/>
      <c r="F34" s="219"/>
      <c r="G34" s="219"/>
      <c r="H34" s="220"/>
      <c r="I34" s="221"/>
      <c r="J34" s="222"/>
      <c r="K34" s="221"/>
      <c r="L34" s="223"/>
      <c r="M34" s="224"/>
      <c r="N34" s="19"/>
      <c r="O34" s="23"/>
      <c r="P34" s="22"/>
      <c r="Q34" s="19"/>
      <c r="R34" s="23"/>
      <c r="S34" s="22"/>
      <c r="T34" s="19"/>
      <c r="U34" s="23"/>
      <c r="V34" s="22"/>
      <c r="W34" s="19"/>
      <c r="X34" s="23"/>
      <c r="Y34" s="22"/>
      <c r="Z34" s="19"/>
      <c r="AA34" s="23"/>
      <c r="AB34" s="22"/>
      <c r="AC34" s="225"/>
      <c r="AD34" s="226"/>
      <c r="AE34" s="226"/>
      <c r="AF34" s="226"/>
      <c r="AG34" s="227"/>
    </row>
    <row r="35" spans="1:33" ht="26.25" customHeight="1">
      <c r="A35" s="216">
        <v>15</v>
      </c>
      <c r="B35" s="217"/>
      <c r="C35" s="218"/>
      <c r="D35" s="219"/>
      <c r="E35" s="219"/>
      <c r="F35" s="219"/>
      <c r="G35" s="219"/>
      <c r="H35" s="220"/>
      <c r="I35" s="221"/>
      <c r="J35" s="222"/>
      <c r="K35" s="221"/>
      <c r="L35" s="223"/>
      <c r="M35" s="224"/>
      <c r="N35" s="19"/>
      <c r="O35" s="23"/>
      <c r="P35" s="22"/>
      <c r="Q35" s="19"/>
      <c r="R35" s="23"/>
      <c r="S35" s="22"/>
      <c r="T35" s="19"/>
      <c r="U35" s="23"/>
      <c r="V35" s="22"/>
      <c r="W35" s="19"/>
      <c r="X35" s="23"/>
      <c r="Y35" s="22"/>
      <c r="Z35" s="19"/>
      <c r="AA35" s="23"/>
      <c r="AB35" s="22"/>
      <c r="AC35" s="225"/>
      <c r="AD35" s="226"/>
      <c r="AE35" s="226"/>
      <c r="AF35" s="226"/>
      <c r="AG35" s="227"/>
    </row>
    <row r="36" spans="1:33" ht="26.25" customHeight="1">
      <c r="A36" s="216">
        <v>16</v>
      </c>
      <c r="B36" s="217"/>
      <c r="C36" s="218"/>
      <c r="D36" s="219"/>
      <c r="E36" s="219"/>
      <c r="F36" s="219"/>
      <c r="G36" s="219"/>
      <c r="H36" s="220"/>
      <c r="I36" s="221"/>
      <c r="J36" s="222"/>
      <c r="K36" s="221"/>
      <c r="L36" s="223"/>
      <c r="M36" s="224"/>
      <c r="N36" s="24"/>
      <c r="O36" s="23"/>
      <c r="P36" s="22"/>
      <c r="Q36" s="24"/>
      <c r="R36" s="23"/>
      <c r="S36" s="22"/>
      <c r="T36" s="24"/>
      <c r="U36" s="23"/>
      <c r="V36" s="22"/>
      <c r="W36" s="24"/>
      <c r="X36" s="23"/>
      <c r="Y36" s="22"/>
      <c r="Z36" s="24"/>
      <c r="AA36" s="23"/>
      <c r="AB36" s="22"/>
      <c r="AC36" s="225"/>
      <c r="AD36" s="226"/>
      <c r="AE36" s="226"/>
      <c r="AF36" s="226"/>
      <c r="AG36" s="227"/>
    </row>
    <row r="37" spans="1:33" ht="26.25" customHeight="1">
      <c r="A37" s="216">
        <v>17</v>
      </c>
      <c r="B37" s="217"/>
      <c r="C37" s="218"/>
      <c r="D37" s="219"/>
      <c r="E37" s="219"/>
      <c r="F37" s="219"/>
      <c r="G37" s="219"/>
      <c r="H37" s="220"/>
      <c r="I37" s="221"/>
      <c r="J37" s="222"/>
      <c r="K37" s="221"/>
      <c r="L37" s="223"/>
      <c r="M37" s="224"/>
      <c r="N37" s="24"/>
      <c r="O37" s="23"/>
      <c r="P37" s="22"/>
      <c r="Q37" s="24"/>
      <c r="R37" s="23"/>
      <c r="S37" s="22"/>
      <c r="T37" s="24"/>
      <c r="U37" s="23"/>
      <c r="V37" s="22"/>
      <c r="W37" s="24"/>
      <c r="X37" s="23"/>
      <c r="Y37" s="22"/>
      <c r="Z37" s="24"/>
      <c r="AA37" s="23"/>
      <c r="AB37" s="22"/>
      <c r="AC37" s="225"/>
      <c r="AD37" s="226"/>
      <c r="AE37" s="226"/>
      <c r="AF37" s="226"/>
      <c r="AG37" s="227"/>
    </row>
    <row r="38" spans="1:33" ht="26.25" customHeight="1">
      <c r="A38" s="216">
        <v>18</v>
      </c>
      <c r="B38" s="217"/>
      <c r="C38" s="218"/>
      <c r="D38" s="219"/>
      <c r="E38" s="219"/>
      <c r="F38" s="219"/>
      <c r="G38" s="219"/>
      <c r="H38" s="220"/>
      <c r="I38" s="221"/>
      <c r="J38" s="222"/>
      <c r="K38" s="221"/>
      <c r="L38" s="223"/>
      <c r="M38" s="224"/>
      <c r="N38" s="24"/>
      <c r="O38" s="23"/>
      <c r="P38" s="22"/>
      <c r="Q38" s="24"/>
      <c r="R38" s="23"/>
      <c r="S38" s="22"/>
      <c r="T38" s="24"/>
      <c r="U38" s="23"/>
      <c r="V38" s="22"/>
      <c r="W38" s="24"/>
      <c r="X38" s="23"/>
      <c r="Y38" s="22"/>
      <c r="Z38" s="24"/>
      <c r="AA38" s="23"/>
      <c r="AB38" s="22"/>
      <c r="AC38" s="225"/>
      <c r="AD38" s="226"/>
      <c r="AE38" s="226"/>
      <c r="AF38" s="226"/>
      <c r="AG38" s="227"/>
    </row>
    <row r="39" spans="1:33" ht="26.25" customHeight="1">
      <c r="A39" s="216">
        <v>19</v>
      </c>
      <c r="B39" s="217"/>
      <c r="C39" s="218"/>
      <c r="D39" s="219"/>
      <c r="E39" s="219"/>
      <c r="F39" s="219"/>
      <c r="G39" s="219"/>
      <c r="H39" s="220"/>
      <c r="I39" s="221"/>
      <c r="J39" s="222"/>
      <c r="K39" s="221"/>
      <c r="L39" s="223"/>
      <c r="M39" s="224"/>
      <c r="N39" s="24"/>
      <c r="O39" s="23"/>
      <c r="P39" s="22"/>
      <c r="Q39" s="24"/>
      <c r="R39" s="23"/>
      <c r="S39" s="22"/>
      <c r="T39" s="24"/>
      <c r="U39" s="23"/>
      <c r="V39" s="22"/>
      <c r="W39" s="24"/>
      <c r="X39" s="23"/>
      <c r="Y39" s="22"/>
      <c r="Z39" s="24"/>
      <c r="AA39" s="23"/>
      <c r="AB39" s="22"/>
      <c r="AC39" s="225"/>
      <c r="AD39" s="226"/>
      <c r="AE39" s="226"/>
      <c r="AF39" s="226"/>
      <c r="AG39" s="227"/>
    </row>
    <row r="40" spans="1:33" ht="26.25" customHeight="1" thickBot="1">
      <c r="A40" s="228">
        <v>20</v>
      </c>
      <c r="B40" s="229"/>
      <c r="C40" s="230"/>
      <c r="D40" s="231"/>
      <c r="E40" s="231"/>
      <c r="F40" s="231"/>
      <c r="G40" s="231"/>
      <c r="H40" s="232"/>
      <c r="I40" s="233"/>
      <c r="J40" s="234"/>
      <c r="K40" s="235"/>
      <c r="L40" s="236"/>
      <c r="M40" s="237"/>
      <c r="N40" s="25"/>
      <c r="O40" s="26"/>
      <c r="P40" s="27"/>
      <c r="Q40" s="25"/>
      <c r="R40" s="26"/>
      <c r="S40" s="27"/>
      <c r="T40" s="25"/>
      <c r="U40" s="26"/>
      <c r="V40" s="27"/>
      <c r="W40" s="25"/>
      <c r="X40" s="26"/>
      <c r="Y40" s="27"/>
      <c r="Z40" s="25"/>
      <c r="AA40" s="26"/>
      <c r="AB40" s="27"/>
      <c r="AC40" s="238"/>
      <c r="AD40" s="239"/>
      <c r="AE40" s="239"/>
      <c r="AF40" s="239"/>
      <c r="AG40" s="240"/>
    </row>
    <row r="41" spans="1:33" ht="18" customHeight="1" thickTop="1">
      <c r="A41" s="270" t="s">
        <v>27</v>
      </c>
      <c r="B41" s="271"/>
      <c r="C41" s="272"/>
      <c r="D41" s="276" t="s">
        <v>80</v>
      </c>
      <c r="E41" s="276"/>
      <c r="F41" s="276"/>
      <c r="G41" s="276"/>
      <c r="H41" s="276"/>
      <c r="I41" s="276"/>
      <c r="J41" s="277"/>
      <c r="K41" s="329" t="s">
        <v>93</v>
      </c>
      <c r="L41" s="330"/>
      <c r="M41" s="331"/>
      <c r="N41" s="241">
        <f t="shared" ref="N41:AB41" si="0">COUNTIF(N21:N40,"○")</f>
        <v>0</v>
      </c>
      <c r="O41" s="243">
        <f t="shared" si="0"/>
        <v>0</v>
      </c>
      <c r="P41" s="245">
        <f t="shared" si="0"/>
        <v>0</v>
      </c>
      <c r="Q41" s="241">
        <f t="shared" si="0"/>
        <v>0</v>
      </c>
      <c r="R41" s="243">
        <f t="shared" si="0"/>
        <v>0</v>
      </c>
      <c r="S41" s="245">
        <f t="shared" si="0"/>
        <v>0</v>
      </c>
      <c r="T41" s="241">
        <f t="shared" ref="T41:V41" si="1">COUNTIF(T21:T40,"○")</f>
        <v>0</v>
      </c>
      <c r="U41" s="243">
        <f t="shared" si="1"/>
        <v>0</v>
      </c>
      <c r="V41" s="245">
        <f t="shared" si="1"/>
        <v>0</v>
      </c>
      <c r="W41" s="241">
        <f t="shared" si="0"/>
        <v>0</v>
      </c>
      <c r="X41" s="243">
        <f t="shared" si="0"/>
        <v>0</v>
      </c>
      <c r="Y41" s="245">
        <f t="shared" si="0"/>
        <v>0</v>
      </c>
      <c r="Z41" s="241">
        <f t="shared" si="0"/>
        <v>0</v>
      </c>
      <c r="AA41" s="243">
        <f t="shared" si="0"/>
        <v>0</v>
      </c>
      <c r="AB41" s="245">
        <f t="shared" si="0"/>
        <v>0</v>
      </c>
      <c r="AC41" s="247"/>
      <c r="AD41" s="248"/>
      <c r="AE41" s="248"/>
      <c r="AF41" s="248"/>
      <c r="AG41" s="249"/>
    </row>
    <row r="42" spans="1:33" ht="18" customHeight="1" thickBot="1">
      <c r="A42" s="273"/>
      <c r="B42" s="274"/>
      <c r="C42" s="275"/>
      <c r="D42" s="278"/>
      <c r="E42" s="278"/>
      <c r="F42" s="278"/>
      <c r="G42" s="278"/>
      <c r="H42" s="278"/>
      <c r="I42" s="278"/>
      <c r="J42" s="279"/>
      <c r="K42" s="332"/>
      <c r="L42" s="333"/>
      <c r="M42" s="334"/>
      <c r="N42" s="242"/>
      <c r="O42" s="244"/>
      <c r="P42" s="246"/>
      <c r="Q42" s="242"/>
      <c r="R42" s="244"/>
      <c r="S42" s="246"/>
      <c r="T42" s="242"/>
      <c r="U42" s="244"/>
      <c r="V42" s="246"/>
      <c r="W42" s="242"/>
      <c r="X42" s="244"/>
      <c r="Y42" s="246"/>
      <c r="Z42" s="242"/>
      <c r="AA42" s="244"/>
      <c r="AB42" s="246"/>
      <c r="AC42" s="250"/>
      <c r="AD42" s="251"/>
      <c r="AE42" s="251"/>
      <c r="AF42" s="251"/>
      <c r="AG42" s="252"/>
    </row>
    <row r="43" spans="1:33" ht="4.5" customHeight="1" thickBot="1">
      <c r="A43" s="28"/>
      <c r="B43" s="28"/>
      <c r="C43" s="28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</row>
    <row r="44" spans="1:33" ht="25.5" customHeight="1" thickBot="1">
      <c r="A44" s="253" t="s">
        <v>69</v>
      </c>
      <c r="B44" s="254"/>
      <c r="C44" s="254"/>
      <c r="D44" s="254"/>
      <c r="E44" s="254"/>
      <c r="F44" s="254"/>
      <c r="G44" s="254"/>
      <c r="H44" s="254"/>
      <c r="I44" s="255"/>
      <c r="J44" s="256" t="s">
        <v>48</v>
      </c>
      <c r="K44" s="257"/>
      <c r="L44" s="257"/>
      <c r="M44" s="258"/>
      <c r="N44" s="259" t="s">
        <v>70</v>
      </c>
      <c r="O44" s="260"/>
      <c r="P44" s="260"/>
      <c r="Q44" s="260"/>
      <c r="R44" s="261"/>
      <c r="S44" s="268" t="s">
        <v>86</v>
      </c>
      <c r="T44" s="268"/>
      <c r="U44" s="269"/>
      <c r="V44" s="268" t="s">
        <v>87</v>
      </c>
      <c r="W44" s="268"/>
      <c r="X44" s="269"/>
      <c r="Y44" s="268" t="s">
        <v>88</v>
      </c>
      <c r="Z44" s="268"/>
      <c r="AA44" s="269"/>
      <c r="AB44" s="340" t="s">
        <v>89</v>
      </c>
      <c r="AC44" s="268"/>
      <c r="AD44" s="269"/>
      <c r="AE44" s="340" t="s">
        <v>105</v>
      </c>
      <c r="AF44" s="268"/>
      <c r="AG44" s="341"/>
    </row>
    <row r="45" spans="1:33" ht="20.45" customHeight="1" thickBot="1">
      <c r="A45" s="285" t="s">
        <v>71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7"/>
      <c r="N45" s="262"/>
      <c r="O45" s="263"/>
      <c r="P45" s="263"/>
      <c r="Q45" s="263"/>
      <c r="R45" s="264"/>
      <c r="S45" s="288" t="s">
        <v>21</v>
      </c>
      <c r="T45" s="288"/>
      <c r="U45" s="289"/>
      <c r="V45" s="290" t="s">
        <v>58</v>
      </c>
      <c r="W45" s="288"/>
      <c r="X45" s="289"/>
      <c r="Y45" s="290" t="s">
        <v>106</v>
      </c>
      <c r="Z45" s="288"/>
      <c r="AA45" s="289"/>
      <c r="AB45" s="290" t="s">
        <v>107</v>
      </c>
      <c r="AC45" s="288"/>
      <c r="AD45" s="289"/>
      <c r="AE45" s="290" t="s">
        <v>22</v>
      </c>
      <c r="AF45" s="288"/>
      <c r="AG45" s="373"/>
    </row>
    <row r="46" spans="1:33" s="3" customFormat="1" ht="20.45" customHeight="1">
      <c r="A46" s="372" t="str">
        <f>N16</f>
        <v>9/13（金）</v>
      </c>
      <c r="B46" s="281"/>
      <c r="C46" s="282" t="s">
        <v>49</v>
      </c>
      <c r="D46" s="282"/>
      <c r="E46" s="282"/>
      <c r="F46" s="283" t="s">
        <v>48</v>
      </c>
      <c r="G46" s="384"/>
      <c r="H46" s="280" t="str">
        <f>Q16</f>
        <v>9/14（土）</v>
      </c>
      <c r="I46" s="281"/>
      <c r="J46" s="282" t="s">
        <v>47</v>
      </c>
      <c r="K46" s="282"/>
      <c r="L46" s="283" t="s">
        <v>48</v>
      </c>
      <c r="M46" s="284"/>
      <c r="N46" s="262"/>
      <c r="O46" s="263"/>
      <c r="P46" s="263"/>
      <c r="Q46" s="263"/>
      <c r="R46" s="264"/>
      <c r="S46" s="306"/>
      <c r="T46" s="301"/>
      <c r="U46" s="308" t="s">
        <v>38</v>
      </c>
      <c r="V46" s="300"/>
      <c r="W46" s="301"/>
      <c r="X46" s="308" t="s">
        <v>38</v>
      </c>
      <c r="Y46" s="300"/>
      <c r="Z46" s="301"/>
      <c r="AA46" s="304" t="s">
        <v>38</v>
      </c>
      <c r="AB46" s="300"/>
      <c r="AC46" s="301"/>
      <c r="AD46" s="304" t="s">
        <v>38</v>
      </c>
      <c r="AE46" s="300"/>
      <c r="AF46" s="301"/>
      <c r="AG46" s="374" t="s">
        <v>38</v>
      </c>
    </row>
    <row r="47" spans="1:33" s="3" customFormat="1" ht="20.45" customHeight="1" thickBot="1">
      <c r="A47" s="293" t="str">
        <f>Q16</f>
        <v>9/14（土）</v>
      </c>
      <c r="B47" s="294"/>
      <c r="C47" s="295" t="s">
        <v>49</v>
      </c>
      <c r="D47" s="295"/>
      <c r="E47" s="295"/>
      <c r="F47" s="296" t="s">
        <v>48</v>
      </c>
      <c r="G47" s="297"/>
      <c r="H47" s="298" t="str">
        <f>T16</f>
        <v>9/15（日）</v>
      </c>
      <c r="I47" s="294"/>
      <c r="J47" s="295" t="s">
        <v>47</v>
      </c>
      <c r="K47" s="295"/>
      <c r="L47" s="296" t="s">
        <v>48</v>
      </c>
      <c r="M47" s="299"/>
      <c r="N47" s="265"/>
      <c r="O47" s="266"/>
      <c r="P47" s="266"/>
      <c r="Q47" s="266"/>
      <c r="R47" s="267"/>
      <c r="S47" s="307"/>
      <c r="T47" s="303"/>
      <c r="U47" s="305"/>
      <c r="V47" s="302"/>
      <c r="W47" s="303"/>
      <c r="X47" s="305"/>
      <c r="Y47" s="302"/>
      <c r="Z47" s="303"/>
      <c r="AA47" s="305"/>
      <c r="AB47" s="302"/>
      <c r="AC47" s="303"/>
      <c r="AD47" s="305"/>
      <c r="AE47" s="302"/>
      <c r="AF47" s="303"/>
      <c r="AG47" s="375"/>
    </row>
    <row r="48" spans="1:33" ht="20.45" customHeight="1">
      <c r="A48" s="293" t="str">
        <f>T16</f>
        <v>9/15（日）</v>
      </c>
      <c r="B48" s="294"/>
      <c r="C48" s="295" t="s">
        <v>49</v>
      </c>
      <c r="D48" s="295"/>
      <c r="E48" s="295"/>
      <c r="F48" s="296" t="s">
        <v>48</v>
      </c>
      <c r="G48" s="297"/>
      <c r="H48" s="298" t="str">
        <f>W16</f>
        <v>9/16（月）</v>
      </c>
      <c r="I48" s="294"/>
      <c r="J48" s="295" t="s">
        <v>47</v>
      </c>
      <c r="K48" s="295"/>
      <c r="L48" s="296" t="s">
        <v>48</v>
      </c>
      <c r="M48" s="299"/>
      <c r="N48" s="385" t="s">
        <v>28</v>
      </c>
      <c r="O48" s="386"/>
      <c r="P48" s="387"/>
      <c r="Q48" s="32" t="s">
        <v>72</v>
      </c>
      <c r="R48" s="394" t="s">
        <v>29</v>
      </c>
      <c r="S48" s="395"/>
      <c r="T48" s="385" t="s">
        <v>30</v>
      </c>
      <c r="U48" s="387"/>
      <c r="V48" s="363" t="s">
        <v>31</v>
      </c>
      <c r="W48" s="364"/>
      <c r="X48" s="363" t="s">
        <v>73</v>
      </c>
      <c r="Y48" s="364"/>
      <c r="Z48" s="363" t="s">
        <v>74</v>
      </c>
      <c r="AA48" s="364"/>
      <c r="AB48" s="363" t="s">
        <v>32</v>
      </c>
      <c r="AC48" s="364"/>
      <c r="AD48" s="363" t="s">
        <v>75</v>
      </c>
      <c r="AE48" s="364"/>
      <c r="AF48" s="363" t="s">
        <v>76</v>
      </c>
      <c r="AG48" s="365"/>
    </row>
    <row r="49" spans="1:33" ht="20.45" customHeight="1">
      <c r="A49" s="366" t="str">
        <f>W16</f>
        <v>9/16（月）</v>
      </c>
      <c r="B49" s="367"/>
      <c r="C49" s="368" t="s">
        <v>49</v>
      </c>
      <c r="D49" s="368"/>
      <c r="E49" s="368"/>
      <c r="F49" s="369" t="s">
        <v>48</v>
      </c>
      <c r="G49" s="107"/>
      <c r="H49" s="370" t="str">
        <f>Z16</f>
        <v>9/17（火）</v>
      </c>
      <c r="I49" s="367"/>
      <c r="J49" s="368" t="s">
        <v>47</v>
      </c>
      <c r="K49" s="368"/>
      <c r="L49" s="369" t="s">
        <v>48</v>
      </c>
      <c r="M49" s="371"/>
      <c r="N49" s="388"/>
      <c r="O49" s="389"/>
      <c r="P49" s="390"/>
      <c r="Q49" s="33" t="s">
        <v>72</v>
      </c>
      <c r="R49" s="322" t="s">
        <v>33</v>
      </c>
      <c r="S49" s="323"/>
      <c r="T49" s="388"/>
      <c r="U49" s="390"/>
      <c r="V49" s="318"/>
      <c r="W49" s="291" t="s">
        <v>34</v>
      </c>
      <c r="X49" s="318"/>
      <c r="Y49" s="291" t="s">
        <v>34</v>
      </c>
      <c r="Z49" s="318"/>
      <c r="AA49" s="291" t="s">
        <v>34</v>
      </c>
      <c r="AB49" s="318"/>
      <c r="AC49" s="291" t="s">
        <v>34</v>
      </c>
      <c r="AD49" s="318"/>
      <c r="AE49" s="291" t="s">
        <v>34</v>
      </c>
      <c r="AF49" s="318"/>
      <c r="AG49" s="320" t="s">
        <v>34</v>
      </c>
    </row>
    <row r="50" spans="1:33" ht="20.25" customHeight="1" thickBot="1">
      <c r="A50" s="309" t="str">
        <f>Z16</f>
        <v>9/17（火）</v>
      </c>
      <c r="B50" s="58"/>
      <c r="C50" s="54" t="s">
        <v>49</v>
      </c>
      <c r="D50" s="54"/>
      <c r="E50" s="54"/>
      <c r="F50" s="55" t="s">
        <v>48</v>
      </c>
      <c r="G50" s="56"/>
      <c r="H50" s="57" t="s">
        <v>109</v>
      </c>
      <c r="I50" s="58"/>
      <c r="J50" s="54" t="s">
        <v>47</v>
      </c>
      <c r="K50" s="54"/>
      <c r="L50" s="55" t="s">
        <v>48</v>
      </c>
      <c r="M50" s="59"/>
      <c r="N50" s="388"/>
      <c r="O50" s="389"/>
      <c r="P50" s="390"/>
      <c r="Q50" s="33" t="s">
        <v>77</v>
      </c>
      <c r="R50" s="322" t="s">
        <v>35</v>
      </c>
      <c r="S50" s="323"/>
      <c r="T50" s="388"/>
      <c r="U50" s="390"/>
      <c r="V50" s="319"/>
      <c r="W50" s="292"/>
      <c r="X50" s="319"/>
      <c r="Y50" s="292"/>
      <c r="Z50" s="319"/>
      <c r="AA50" s="292"/>
      <c r="AB50" s="319"/>
      <c r="AC50" s="292"/>
      <c r="AD50" s="319"/>
      <c r="AE50" s="292"/>
      <c r="AF50" s="319"/>
      <c r="AG50" s="321"/>
    </row>
    <row r="51" spans="1:33" ht="31.15" customHeight="1" thickBot="1">
      <c r="A51" s="60" t="s">
        <v>110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  <c r="N51" s="391"/>
      <c r="O51" s="392"/>
      <c r="P51" s="393"/>
      <c r="Q51" s="34" t="s">
        <v>77</v>
      </c>
      <c r="R51" s="324" t="s">
        <v>36</v>
      </c>
      <c r="S51" s="325"/>
      <c r="T51" s="391"/>
      <c r="U51" s="393"/>
      <c r="V51" s="326" t="s">
        <v>37</v>
      </c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8"/>
    </row>
    <row r="52" spans="1:33" ht="8.4499999999999993" customHeight="1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1:33" ht="19.899999999999999" customHeight="1">
      <c r="A53" s="313" t="s">
        <v>39</v>
      </c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5"/>
    </row>
    <row r="54" spans="1:33" ht="19.899999999999999" customHeight="1">
      <c r="A54" s="316" t="s">
        <v>40</v>
      </c>
      <c r="B54" s="317"/>
      <c r="C54" s="317"/>
      <c r="D54" s="317"/>
      <c r="E54" s="317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4"/>
      <c r="T54" s="336" t="s">
        <v>41</v>
      </c>
      <c r="U54" s="336"/>
      <c r="V54" s="336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5"/>
    </row>
    <row r="55" spans="1:33" ht="19.899999999999999" customHeight="1">
      <c r="A55" s="316" t="s">
        <v>42</v>
      </c>
      <c r="B55" s="317"/>
      <c r="C55" s="317"/>
      <c r="D55" s="317"/>
      <c r="E55" s="317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4"/>
      <c r="T55" s="338" t="s">
        <v>43</v>
      </c>
      <c r="U55" s="338"/>
      <c r="V55" s="338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5"/>
    </row>
    <row r="56" spans="1:33" ht="19.899999999999999" customHeight="1" thickBot="1">
      <c r="A56" s="316" t="s">
        <v>44</v>
      </c>
      <c r="B56" s="317"/>
      <c r="C56" s="317"/>
      <c r="D56" s="317"/>
      <c r="E56" s="317"/>
      <c r="F56" s="379" t="s">
        <v>45</v>
      </c>
      <c r="G56" s="379"/>
      <c r="H56" s="379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4"/>
      <c r="T56" s="338"/>
      <c r="U56" s="338"/>
      <c r="V56" s="338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6"/>
    </row>
    <row r="57" spans="1:33" s="3" customFormat="1" ht="19.5" customHeight="1">
      <c r="A57" s="37" t="s">
        <v>46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40"/>
    </row>
    <row r="58" spans="1:33" s="3" customFormat="1" ht="19.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/>
    </row>
    <row r="59" spans="1:33" s="3" customFormat="1" ht="19.5" customHeight="1" thickBo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8"/>
    </row>
    <row r="60" spans="1:33" ht="46.5" customHeight="1">
      <c r="A60" s="310" t="s">
        <v>78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1" t="s">
        <v>79</v>
      </c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</row>
  </sheetData>
  <mergeCells count="293">
    <mergeCell ref="AE45:AG45"/>
    <mergeCell ref="AE46:AF47"/>
    <mergeCell ref="AG46:AG47"/>
    <mergeCell ref="AA14:AG14"/>
    <mergeCell ref="A56:E56"/>
    <mergeCell ref="F56:H56"/>
    <mergeCell ref="I56:R56"/>
    <mergeCell ref="K13:AB13"/>
    <mergeCell ref="AE13:AG13"/>
    <mergeCell ref="F46:G46"/>
    <mergeCell ref="AA49:AA50"/>
    <mergeCell ref="AB49:AB50"/>
    <mergeCell ref="AC49:AC50"/>
    <mergeCell ref="R49:S49"/>
    <mergeCell ref="N48:P51"/>
    <mergeCell ref="R48:S48"/>
    <mergeCell ref="T48:U51"/>
    <mergeCell ref="V48:W48"/>
    <mergeCell ref="X48:Y48"/>
    <mergeCell ref="Z48:AA48"/>
    <mergeCell ref="V49:V50"/>
    <mergeCell ref="W49:W50"/>
    <mergeCell ref="X49:X50"/>
    <mergeCell ref="AB44:AD44"/>
    <mergeCell ref="E3:F3"/>
    <mergeCell ref="H3:I3"/>
    <mergeCell ref="K3:N3"/>
    <mergeCell ref="O3:R3"/>
    <mergeCell ref="S3:AG3"/>
    <mergeCell ref="A10:D13"/>
    <mergeCell ref="A8:D9"/>
    <mergeCell ref="F10:G10"/>
    <mergeCell ref="AD49:AD50"/>
    <mergeCell ref="AE49:AE50"/>
    <mergeCell ref="AB48:AC48"/>
    <mergeCell ref="AD48:AE48"/>
    <mergeCell ref="AF48:AG48"/>
    <mergeCell ref="A49:B49"/>
    <mergeCell ref="C49:E49"/>
    <mergeCell ref="F49:G49"/>
    <mergeCell ref="H49:I49"/>
    <mergeCell ref="J49:K49"/>
    <mergeCell ref="L49:M49"/>
    <mergeCell ref="X46:X47"/>
    <mergeCell ref="Y46:Z47"/>
    <mergeCell ref="AA46:AA47"/>
    <mergeCell ref="A46:B46"/>
    <mergeCell ref="C46:E46"/>
    <mergeCell ref="A60:K60"/>
    <mergeCell ref="L60:AG60"/>
    <mergeCell ref="T16:V16"/>
    <mergeCell ref="T17:V17"/>
    <mergeCell ref="T41:T42"/>
    <mergeCell ref="U41:U42"/>
    <mergeCell ref="V41:V42"/>
    <mergeCell ref="A53:AG53"/>
    <mergeCell ref="A54:E54"/>
    <mergeCell ref="AF49:AF50"/>
    <mergeCell ref="AG49:AG50"/>
    <mergeCell ref="R50:S50"/>
    <mergeCell ref="R51:S51"/>
    <mergeCell ref="V51:AG51"/>
    <mergeCell ref="Z49:Z50"/>
    <mergeCell ref="K41:M42"/>
    <mergeCell ref="F54:R54"/>
    <mergeCell ref="T54:V54"/>
    <mergeCell ref="W54:AF54"/>
    <mergeCell ref="A55:E55"/>
    <mergeCell ref="F55:R55"/>
    <mergeCell ref="T55:V56"/>
    <mergeCell ref="W55:AF56"/>
    <mergeCell ref="AE44:AG44"/>
    <mergeCell ref="A45:M45"/>
    <mergeCell ref="S45:U45"/>
    <mergeCell ref="V45:X45"/>
    <mergeCell ref="Y45:AA45"/>
    <mergeCell ref="AB45:AD45"/>
    <mergeCell ref="Y49:Y50"/>
    <mergeCell ref="A48:B48"/>
    <mergeCell ref="C48:E48"/>
    <mergeCell ref="F48:G48"/>
    <mergeCell ref="H48:I48"/>
    <mergeCell ref="J48:K48"/>
    <mergeCell ref="L48:M48"/>
    <mergeCell ref="AB46:AC47"/>
    <mergeCell ref="AD46:AD47"/>
    <mergeCell ref="A47:B47"/>
    <mergeCell ref="C47:E47"/>
    <mergeCell ref="F47:G47"/>
    <mergeCell ref="H47:I47"/>
    <mergeCell ref="J47:K47"/>
    <mergeCell ref="L47:M47"/>
    <mergeCell ref="S46:T47"/>
    <mergeCell ref="U46:U47"/>
    <mergeCell ref="V46:W47"/>
    <mergeCell ref="A50:B50"/>
    <mergeCell ref="Z41:Z42"/>
    <mergeCell ref="AA41:AA42"/>
    <mergeCell ref="AB41:AB42"/>
    <mergeCell ref="AC41:AG42"/>
    <mergeCell ref="A44:I44"/>
    <mergeCell ref="J44:M44"/>
    <mergeCell ref="N44:R47"/>
    <mergeCell ref="S44:U44"/>
    <mergeCell ref="V44:X44"/>
    <mergeCell ref="Y44:AA44"/>
    <mergeCell ref="Q41:Q42"/>
    <mergeCell ref="R41:R42"/>
    <mergeCell ref="S41:S42"/>
    <mergeCell ref="W41:W42"/>
    <mergeCell ref="X41:X42"/>
    <mergeCell ref="Y41:Y42"/>
    <mergeCell ref="A41:C42"/>
    <mergeCell ref="D41:J42"/>
    <mergeCell ref="N41:N42"/>
    <mergeCell ref="O41:O42"/>
    <mergeCell ref="P41:P42"/>
    <mergeCell ref="H46:I46"/>
    <mergeCell ref="J46:K46"/>
    <mergeCell ref="L46:M46"/>
    <mergeCell ref="A39:B39"/>
    <mergeCell ref="C39:H39"/>
    <mergeCell ref="I39:J39"/>
    <mergeCell ref="K39:M39"/>
    <mergeCell ref="AC39:AG39"/>
    <mergeCell ref="A40:B40"/>
    <mergeCell ref="C40:H40"/>
    <mergeCell ref="I40:J40"/>
    <mergeCell ref="K40:M40"/>
    <mergeCell ref="AC40:AG40"/>
    <mergeCell ref="A37:B37"/>
    <mergeCell ref="C37:H37"/>
    <mergeCell ref="I37:J37"/>
    <mergeCell ref="K37:M37"/>
    <mergeCell ref="AC37:AG37"/>
    <mergeCell ref="A38:B38"/>
    <mergeCell ref="C38:H38"/>
    <mergeCell ref="I38:J38"/>
    <mergeCell ref="K38:M38"/>
    <mergeCell ref="AC38:AG38"/>
    <mergeCell ref="A35:B35"/>
    <mergeCell ref="C35:H35"/>
    <mergeCell ref="I35:J35"/>
    <mergeCell ref="K35:M35"/>
    <mergeCell ref="AC35:AG35"/>
    <mergeCell ref="A36:B36"/>
    <mergeCell ref="C36:H36"/>
    <mergeCell ref="I36:J36"/>
    <mergeCell ref="K36:M36"/>
    <mergeCell ref="AC36:AG36"/>
    <mergeCell ref="A33:B33"/>
    <mergeCell ref="C33:H33"/>
    <mergeCell ref="I33:J33"/>
    <mergeCell ref="K33:M33"/>
    <mergeCell ref="AC33:AG33"/>
    <mergeCell ref="A34:B34"/>
    <mergeCell ref="C34:H34"/>
    <mergeCell ref="I34:J34"/>
    <mergeCell ref="K34:M34"/>
    <mergeCell ref="AC34:AG34"/>
    <mergeCell ref="A31:B31"/>
    <mergeCell ref="C31:H31"/>
    <mergeCell ref="I31:J31"/>
    <mergeCell ref="K31:M31"/>
    <mergeCell ref="AC31:AG31"/>
    <mergeCell ref="A32:B32"/>
    <mergeCell ref="C32:H32"/>
    <mergeCell ref="I32:J32"/>
    <mergeCell ref="K32:M32"/>
    <mergeCell ref="AC32:AG32"/>
    <mergeCell ref="A29:B29"/>
    <mergeCell ref="C29:H29"/>
    <mergeCell ref="I29:J29"/>
    <mergeCell ref="K29:M29"/>
    <mergeCell ref="AC29:AG29"/>
    <mergeCell ref="A30:B30"/>
    <mergeCell ref="C30:H30"/>
    <mergeCell ref="I30:J30"/>
    <mergeCell ref="K30:M30"/>
    <mergeCell ref="AC30:AG30"/>
    <mergeCell ref="A27:B27"/>
    <mergeCell ref="C27:H27"/>
    <mergeCell ref="I27:J27"/>
    <mergeCell ref="K27:M27"/>
    <mergeCell ref="AC27:AG27"/>
    <mergeCell ref="A28:B28"/>
    <mergeCell ref="C28:H28"/>
    <mergeCell ref="I28:J28"/>
    <mergeCell ref="K28:M28"/>
    <mergeCell ref="AC28:AG28"/>
    <mergeCell ref="A25:B25"/>
    <mergeCell ref="C25:H25"/>
    <mergeCell ref="I25:J25"/>
    <mergeCell ref="K25:M25"/>
    <mergeCell ref="AC25:AG25"/>
    <mergeCell ref="A26:B26"/>
    <mergeCell ref="C26:H26"/>
    <mergeCell ref="I26:J26"/>
    <mergeCell ref="K26:M26"/>
    <mergeCell ref="AC26:AG26"/>
    <mergeCell ref="A23:B23"/>
    <mergeCell ref="C23:H23"/>
    <mergeCell ref="I23:J23"/>
    <mergeCell ref="K23:M23"/>
    <mergeCell ref="AC23:AG23"/>
    <mergeCell ref="A24:B24"/>
    <mergeCell ref="C24:H24"/>
    <mergeCell ref="I24:J24"/>
    <mergeCell ref="K24:M24"/>
    <mergeCell ref="AC24:AG24"/>
    <mergeCell ref="A21:B21"/>
    <mergeCell ref="C21:H21"/>
    <mergeCell ref="I21:J21"/>
    <mergeCell ref="K21:M21"/>
    <mergeCell ref="AC21:AG21"/>
    <mergeCell ref="A22:B22"/>
    <mergeCell ref="C22:H22"/>
    <mergeCell ref="I22:J22"/>
    <mergeCell ref="K22:M22"/>
    <mergeCell ref="AC22:AG22"/>
    <mergeCell ref="A15:B18"/>
    <mergeCell ref="C15:H18"/>
    <mergeCell ref="I15:J18"/>
    <mergeCell ref="K15:M16"/>
    <mergeCell ref="N15:AB15"/>
    <mergeCell ref="AC17:AG18"/>
    <mergeCell ref="A19:B20"/>
    <mergeCell ref="C19:H19"/>
    <mergeCell ref="I19:J19"/>
    <mergeCell ref="K19:M19"/>
    <mergeCell ref="AC19:AG19"/>
    <mergeCell ref="C20:H20"/>
    <mergeCell ref="I20:J20"/>
    <mergeCell ref="K20:M20"/>
    <mergeCell ref="AC20:AG20"/>
    <mergeCell ref="E7:R7"/>
    <mergeCell ref="E8:R9"/>
    <mergeCell ref="Q16:S16"/>
    <mergeCell ref="W16:Y16"/>
    <mergeCell ref="Z16:AB16"/>
    <mergeCell ref="K17:M18"/>
    <mergeCell ref="N17:P17"/>
    <mergeCell ref="Q17:S17"/>
    <mergeCell ref="W17:Y17"/>
    <mergeCell ref="Z17:AB17"/>
    <mergeCell ref="A4:D6"/>
    <mergeCell ref="A3:D3"/>
    <mergeCell ref="AC15:AG16"/>
    <mergeCell ref="N16:P16"/>
    <mergeCell ref="U8:V9"/>
    <mergeCell ref="W8:Y9"/>
    <mergeCell ref="Z8:Z9"/>
    <mergeCell ref="AA8:AC9"/>
    <mergeCell ref="AD8:AD9"/>
    <mergeCell ref="AE8:AG9"/>
    <mergeCell ref="AA4:AC5"/>
    <mergeCell ref="AD4:AD5"/>
    <mergeCell ref="AE4:AG5"/>
    <mergeCell ref="U6:V7"/>
    <mergeCell ref="W6:Y7"/>
    <mergeCell ref="Z6:Z7"/>
    <mergeCell ref="AA6:AC7"/>
    <mergeCell ref="AD6:AD7"/>
    <mergeCell ref="AE6:AG7"/>
    <mergeCell ref="E4:R6"/>
    <mergeCell ref="S4:T9"/>
    <mergeCell ref="U4:V5"/>
    <mergeCell ref="W4:Y5"/>
    <mergeCell ref="Z4:Z5"/>
    <mergeCell ref="C50:E50"/>
    <mergeCell ref="F50:G50"/>
    <mergeCell ref="H50:I50"/>
    <mergeCell ref="J50:K50"/>
    <mergeCell ref="L50:M50"/>
    <mergeCell ref="A51:M51"/>
    <mergeCell ref="A1:AG1"/>
    <mergeCell ref="A2:AG2"/>
    <mergeCell ref="A14:E14"/>
    <mergeCell ref="F14:I14"/>
    <mergeCell ref="J14:L14"/>
    <mergeCell ref="M14:P14"/>
    <mergeCell ref="Q14:S14"/>
    <mergeCell ref="T14:W14"/>
    <mergeCell ref="X14:Z14"/>
    <mergeCell ref="I10:K10"/>
    <mergeCell ref="L10:AB10"/>
    <mergeCell ref="AC10:AC13"/>
    <mergeCell ref="AE10:AG10"/>
    <mergeCell ref="E11:AB12"/>
    <mergeCell ref="AE11:AG11"/>
    <mergeCell ref="AE12:AG12"/>
    <mergeCell ref="E13:J13"/>
    <mergeCell ref="A7:D7"/>
  </mergeCells>
  <phoneticPr fontId="1"/>
  <dataValidations count="5">
    <dataValidation type="list" errorStyle="information" allowBlank="1" sqref="Q48:Q51 KB48:KB51 TX48:TX51 ADT48:ADT51 ANP48:ANP51 AXL48:AXL51 BHH48:BHH51 BRD48:BRD51 CAZ48:CAZ51 CKV48:CKV51 CUR48:CUR51 DEN48:DEN51 DOJ48:DOJ51 DYF48:DYF51 EIB48:EIB51 ERX48:ERX51 FBT48:FBT51 FLP48:FLP51 FVL48:FVL51 GFH48:GFH51 GPD48:GPD51 GYZ48:GYZ51 HIV48:HIV51 HSR48:HSR51 ICN48:ICN51 IMJ48:IMJ51 IWF48:IWF51 JGB48:JGB51 JPX48:JPX51 JZT48:JZT51 KJP48:KJP51 KTL48:KTL51 LDH48:LDH51 LND48:LND51 LWZ48:LWZ51 MGV48:MGV51 MQR48:MQR51 NAN48:NAN51 NKJ48:NKJ51 NUF48:NUF51 OEB48:OEB51 ONX48:ONX51 OXT48:OXT51 PHP48:PHP51 PRL48:PRL51 QBH48:QBH51 QLD48:QLD51 QUZ48:QUZ51 REV48:REV51 ROR48:ROR51 RYN48:RYN51 SIJ48:SIJ51 SSF48:SSF51 TCB48:TCB51 TLX48:TLX51 TVT48:TVT51 UFP48:UFP51 UPL48:UPL51 UZH48:UZH51 VJD48:VJD51 VSZ48:VSZ51 WCV48:WCV51 WMR48:WMR51 WWN48:WWN51 Q65588:Q65591 KB65588:KB65591 TX65588:TX65591 ADT65588:ADT65591 ANP65588:ANP65591 AXL65588:AXL65591 BHH65588:BHH65591 BRD65588:BRD65591 CAZ65588:CAZ65591 CKV65588:CKV65591 CUR65588:CUR65591 DEN65588:DEN65591 DOJ65588:DOJ65591 DYF65588:DYF65591 EIB65588:EIB65591 ERX65588:ERX65591 FBT65588:FBT65591 FLP65588:FLP65591 FVL65588:FVL65591 GFH65588:GFH65591 GPD65588:GPD65591 GYZ65588:GYZ65591 HIV65588:HIV65591 HSR65588:HSR65591 ICN65588:ICN65591 IMJ65588:IMJ65591 IWF65588:IWF65591 JGB65588:JGB65591 JPX65588:JPX65591 JZT65588:JZT65591 KJP65588:KJP65591 KTL65588:KTL65591 LDH65588:LDH65591 LND65588:LND65591 LWZ65588:LWZ65591 MGV65588:MGV65591 MQR65588:MQR65591 NAN65588:NAN65591 NKJ65588:NKJ65591 NUF65588:NUF65591 OEB65588:OEB65591 ONX65588:ONX65591 OXT65588:OXT65591 PHP65588:PHP65591 PRL65588:PRL65591 QBH65588:QBH65591 QLD65588:QLD65591 QUZ65588:QUZ65591 REV65588:REV65591 ROR65588:ROR65591 RYN65588:RYN65591 SIJ65588:SIJ65591 SSF65588:SSF65591 TCB65588:TCB65591 TLX65588:TLX65591 TVT65588:TVT65591 UFP65588:UFP65591 UPL65588:UPL65591 UZH65588:UZH65591 VJD65588:VJD65591 VSZ65588:VSZ65591 WCV65588:WCV65591 WMR65588:WMR65591 WWN65588:WWN65591 Q131124:Q131127 KB131124:KB131127 TX131124:TX131127 ADT131124:ADT131127 ANP131124:ANP131127 AXL131124:AXL131127 BHH131124:BHH131127 BRD131124:BRD131127 CAZ131124:CAZ131127 CKV131124:CKV131127 CUR131124:CUR131127 DEN131124:DEN131127 DOJ131124:DOJ131127 DYF131124:DYF131127 EIB131124:EIB131127 ERX131124:ERX131127 FBT131124:FBT131127 FLP131124:FLP131127 FVL131124:FVL131127 GFH131124:GFH131127 GPD131124:GPD131127 GYZ131124:GYZ131127 HIV131124:HIV131127 HSR131124:HSR131127 ICN131124:ICN131127 IMJ131124:IMJ131127 IWF131124:IWF131127 JGB131124:JGB131127 JPX131124:JPX131127 JZT131124:JZT131127 KJP131124:KJP131127 KTL131124:KTL131127 LDH131124:LDH131127 LND131124:LND131127 LWZ131124:LWZ131127 MGV131124:MGV131127 MQR131124:MQR131127 NAN131124:NAN131127 NKJ131124:NKJ131127 NUF131124:NUF131127 OEB131124:OEB131127 ONX131124:ONX131127 OXT131124:OXT131127 PHP131124:PHP131127 PRL131124:PRL131127 QBH131124:QBH131127 QLD131124:QLD131127 QUZ131124:QUZ131127 REV131124:REV131127 ROR131124:ROR131127 RYN131124:RYN131127 SIJ131124:SIJ131127 SSF131124:SSF131127 TCB131124:TCB131127 TLX131124:TLX131127 TVT131124:TVT131127 UFP131124:UFP131127 UPL131124:UPL131127 UZH131124:UZH131127 VJD131124:VJD131127 VSZ131124:VSZ131127 WCV131124:WCV131127 WMR131124:WMR131127 WWN131124:WWN131127 Q196660:Q196663 KB196660:KB196663 TX196660:TX196663 ADT196660:ADT196663 ANP196660:ANP196663 AXL196660:AXL196663 BHH196660:BHH196663 BRD196660:BRD196663 CAZ196660:CAZ196663 CKV196660:CKV196663 CUR196660:CUR196663 DEN196660:DEN196663 DOJ196660:DOJ196663 DYF196660:DYF196663 EIB196660:EIB196663 ERX196660:ERX196663 FBT196660:FBT196663 FLP196660:FLP196663 FVL196660:FVL196663 GFH196660:GFH196663 GPD196660:GPD196663 GYZ196660:GYZ196663 HIV196660:HIV196663 HSR196660:HSR196663 ICN196660:ICN196663 IMJ196660:IMJ196663 IWF196660:IWF196663 JGB196660:JGB196663 JPX196660:JPX196663 JZT196660:JZT196663 KJP196660:KJP196663 KTL196660:KTL196663 LDH196660:LDH196663 LND196660:LND196663 LWZ196660:LWZ196663 MGV196660:MGV196663 MQR196660:MQR196663 NAN196660:NAN196663 NKJ196660:NKJ196663 NUF196660:NUF196663 OEB196660:OEB196663 ONX196660:ONX196663 OXT196660:OXT196663 PHP196660:PHP196663 PRL196660:PRL196663 QBH196660:QBH196663 QLD196660:QLD196663 QUZ196660:QUZ196663 REV196660:REV196663 ROR196660:ROR196663 RYN196660:RYN196663 SIJ196660:SIJ196663 SSF196660:SSF196663 TCB196660:TCB196663 TLX196660:TLX196663 TVT196660:TVT196663 UFP196660:UFP196663 UPL196660:UPL196663 UZH196660:UZH196663 VJD196660:VJD196663 VSZ196660:VSZ196663 WCV196660:WCV196663 WMR196660:WMR196663 WWN196660:WWN196663 Q262196:Q262199 KB262196:KB262199 TX262196:TX262199 ADT262196:ADT262199 ANP262196:ANP262199 AXL262196:AXL262199 BHH262196:BHH262199 BRD262196:BRD262199 CAZ262196:CAZ262199 CKV262196:CKV262199 CUR262196:CUR262199 DEN262196:DEN262199 DOJ262196:DOJ262199 DYF262196:DYF262199 EIB262196:EIB262199 ERX262196:ERX262199 FBT262196:FBT262199 FLP262196:FLP262199 FVL262196:FVL262199 GFH262196:GFH262199 GPD262196:GPD262199 GYZ262196:GYZ262199 HIV262196:HIV262199 HSR262196:HSR262199 ICN262196:ICN262199 IMJ262196:IMJ262199 IWF262196:IWF262199 JGB262196:JGB262199 JPX262196:JPX262199 JZT262196:JZT262199 KJP262196:KJP262199 KTL262196:KTL262199 LDH262196:LDH262199 LND262196:LND262199 LWZ262196:LWZ262199 MGV262196:MGV262199 MQR262196:MQR262199 NAN262196:NAN262199 NKJ262196:NKJ262199 NUF262196:NUF262199 OEB262196:OEB262199 ONX262196:ONX262199 OXT262196:OXT262199 PHP262196:PHP262199 PRL262196:PRL262199 QBH262196:QBH262199 QLD262196:QLD262199 QUZ262196:QUZ262199 REV262196:REV262199 ROR262196:ROR262199 RYN262196:RYN262199 SIJ262196:SIJ262199 SSF262196:SSF262199 TCB262196:TCB262199 TLX262196:TLX262199 TVT262196:TVT262199 UFP262196:UFP262199 UPL262196:UPL262199 UZH262196:UZH262199 VJD262196:VJD262199 VSZ262196:VSZ262199 WCV262196:WCV262199 WMR262196:WMR262199 WWN262196:WWN262199 Q327732:Q327735 KB327732:KB327735 TX327732:TX327735 ADT327732:ADT327735 ANP327732:ANP327735 AXL327732:AXL327735 BHH327732:BHH327735 BRD327732:BRD327735 CAZ327732:CAZ327735 CKV327732:CKV327735 CUR327732:CUR327735 DEN327732:DEN327735 DOJ327732:DOJ327735 DYF327732:DYF327735 EIB327732:EIB327735 ERX327732:ERX327735 FBT327732:FBT327735 FLP327732:FLP327735 FVL327732:FVL327735 GFH327732:GFH327735 GPD327732:GPD327735 GYZ327732:GYZ327735 HIV327732:HIV327735 HSR327732:HSR327735 ICN327732:ICN327735 IMJ327732:IMJ327735 IWF327732:IWF327735 JGB327732:JGB327735 JPX327732:JPX327735 JZT327732:JZT327735 KJP327732:KJP327735 KTL327732:KTL327735 LDH327732:LDH327735 LND327732:LND327735 LWZ327732:LWZ327735 MGV327732:MGV327735 MQR327732:MQR327735 NAN327732:NAN327735 NKJ327732:NKJ327735 NUF327732:NUF327735 OEB327732:OEB327735 ONX327732:ONX327735 OXT327732:OXT327735 PHP327732:PHP327735 PRL327732:PRL327735 QBH327732:QBH327735 QLD327732:QLD327735 QUZ327732:QUZ327735 REV327732:REV327735 ROR327732:ROR327735 RYN327732:RYN327735 SIJ327732:SIJ327735 SSF327732:SSF327735 TCB327732:TCB327735 TLX327732:TLX327735 TVT327732:TVT327735 UFP327732:UFP327735 UPL327732:UPL327735 UZH327732:UZH327735 VJD327732:VJD327735 VSZ327732:VSZ327735 WCV327732:WCV327735 WMR327732:WMR327735 WWN327732:WWN327735 Q393268:Q393271 KB393268:KB393271 TX393268:TX393271 ADT393268:ADT393271 ANP393268:ANP393271 AXL393268:AXL393271 BHH393268:BHH393271 BRD393268:BRD393271 CAZ393268:CAZ393271 CKV393268:CKV393271 CUR393268:CUR393271 DEN393268:DEN393271 DOJ393268:DOJ393271 DYF393268:DYF393271 EIB393268:EIB393271 ERX393268:ERX393271 FBT393268:FBT393271 FLP393268:FLP393271 FVL393268:FVL393271 GFH393268:GFH393271 GPD393268:GPD393271 GYZ393268:GYZ393271 HIV393268:HIV393271 HSR393268:HSR393271 ICN393268:ICN393271 IMJ393268:IMJ393271 IWF393268:IWF393271 JGB393268:JGB393271 JPX393268:JPX393271 JZT393268:JZT393271 KJP393268:KJP393271 KTL393268:KTL393271 LDH393268:LDH393271 LND393268:LND393271 LWZ393268:LWZ393271 MGV393268:MGV393271 MQR393268:MQR393271 NAN393268:NAN393271 NKJ393268:NKJ393271 NUF393268:NUF393271 OEB393268:OEB393271 ONX393268:ONX393271 OXT393268:OXT393271 PHP393268:PHP393271 PRL393268:PRL393271 QBH393268:QBH393271 QLD393268:QLD393271 QUZ393268:QUZ393271 REV393268:REV393271 ROR393268:ROR393271 RYN393268:RYN393271 SIJ393268:SIJ393271 SSF393268:SSF393271 TCB393268:TCB393271 TLX393268:TLX393271 TVT393268:TVT393271 UFP393268:UFP393271 UPL393268:UPL393271 UZH393268:UZH393271 VJD393268:VJD393271 VSZ393268:VSZ393271 WCV393268:WCV393271 WMR393268:WMR393271 WWN393268:WWN393271 Q458804:Q458807 KB458804:KB458807 TX458804:TX458807 ADT458804:ADT458807 ANP458804:ANP458807 AXL458804:AXL458807 BHH458804:BHH458807 BRD458804:BRD458807 CAZ458804:CAZ458807 CKV458804:CKV458807 CUR458804:CUR458807 DEN458804:DEN458807 DOJ458804:DOJ458807 DYF458804:DYF458807 EIB458804:EIB458807 ERX458804:ERX458807 FBT458804:FBT458807 FLP458804:FLP458807 FVL458804:FVL458807 GFH458804:GFH458807 GPD458804:GPD458807 GYZ458804:GYZ458807 HIV458804:HIV458807 HSR458804:HSR458807 ICN458804:ICN458807 IMJ458804:IMJ458807 IWF458804:IWF458807 JGB458804:JGB458807 JPX458804:JPX458807 JZT458804:JZT458807 KJP458804:KJP458807 KTL458804:KTL458807 LDH458804:LDH458807 LND458804:LND458807 LWZ458804:LWZ458807 MGV458804:MGV458807 MQR458804:MQR458807 NAN458804:NAN458807 NKJ458804:NKJ458807 NUF458804:NUF458807 OEB458804:OEB458807 ONX458804:ONX458807 OXT458804:OXT458807 PHP458804:PHP458807 PRL458804:PRL458807 QBH458804:QBH458807 QLD458804:QLD458807 QUZ458804:QUZ458807 REV458804:REV458807 ROR458804:ROR458807 RYN458804:RYN458807 SIJ458804:SIJ458807 SSF458804:SSF458807 TCB458804:TCB458807 TLX458804:TLX458807 TVT458804:TVT458807 UFP458804:UFP458807 UPL458804:UPL458807 UZH458804:UZH458807 VJD458804:VJD458807 VSZ458804:VSZ458807 WCV458804:WCV458807 WMR458804:WMR458807 WWN458804:WWN458807 Q524340:Q524343 KB524340:KB524343 TX524340:TX524343 ADT524340:ADT524343 ANP524340:ANP524343 AXL524340:AXL524343 BHH524340:BHH524343 BRD524340:BRD524343 CAZ524340:CAZ524343 CKV524340:CKV524343 CUR524340:CUR524343 DEN524340:DEN524343 DOJ524340:DOJ524343 DYF524340:DYF524343 EIB524340:EIB524343 ERX524340:ERX524343 FBT524340:FBT524343 FLP524340:FLP524343 FVL524340:FVL524343 GFH524340:GFH524343 GPD524340:GPD524343 GYZ524340:GYZ524343 HIV524340:HIV524343 HSR524340:HSR524343 ICN524340:ICN524343 IMJ524340:IMJ524343 IWF524340:IWF524343 JGB524340:JGB524343 JPX524340:JPX524343 JZT524340:JZT524343 KJP524340:KJP524343 KTL524340:KTL524343 LDH524340:LDH524343 LND524340:LND524343 LWZ524340:LWZ524343 MGV524340:MGV524343 MQR524340:MQR524343 NAN524340:NAN524343 NKJ524340:NKJ524343 NUF524340:NUF524343 OEB524340:OEB524343 ONX524340:ONX524343 OXT524340:OXT524343 PHP524340:PHP524343 PRL524340:PRL524343 QBH524340:QBH524343 QLD524340:QLD524343 QUZ524340:QUZ524343 REV524340:REV524343 ROR524340:ROR524343 RYN524340:RYN524343 SIJ524340:SIJ524343 SSF524340:SSF524343 TCB524340:TCB524343 TLX524340:TLX524343 TVT524340:TVT524343 UFP524340:UFP524343 UPL524340:UPL524343 UZH524340:UZH524343 VJD524340:VJD524343 VSZ524340:VSZ524343 WCV524340:WCV524343 WMR524340:WMR524343 WWN524340:WWN524343 Q589876:Q589879 KB589876:KB589879 TX589876:TX589879 ADT589876:ADT589879 ANP589876:ANP589879 AXL589876:AXL589879 BHH589876:BHH589879 BRD589876:BRD589879 CAZ589876:CAZ589879 CKV589876:CKV589879 CUR589876:CUR589879 DEN589876:DEN589879 DOJ589876:DOJ589879 DYF589876:DYF589879 EIB589876:EIB589879 ERX589876:ERX589879 FBT589876:FBT589879 FLP589876:FLP589879 FVL589876:FVL589879 GFH589876:GFH589879 GPD589876:GPD589879 GYZ589876:GYZ589879 HIV589876:HIV589879 HSR589876:HSR589879 ICN589876:ICN589879 IMJ589876:IMJ589879 IWF589876:IWF589879 JGB589876:JGB589879 JPX589876:JPX589879 JZT589876:JZT589879 KJP589876:KJP589879 KTL589876:KTL589879 LDH589876:LDH589879 LND589876:LND589879 LWZ589876:LWZ589879 MGV589876:MGV589879 MQR589876:MQR589879 NAN589876:NAN589879 NKJ589876:NKJ589879 NUF589876:NUF589879 OEB589876:OEB589879 ONX589876:ONX589879 OXT589876:OXT589879 PHP589876:PHP589879 PRL589876:PRL589879 QBH589876:QBH589879 QLD589876:QLD589879 QUZ589876:QUZ589879 REV589876:REV589879 ROR589876:ROR589879 RYN589876:RYN589879 SIJ589876:SIJ589879 SSF589876:SSF589879 TCB589876:TCB589879 TLX589876:TLX589879 TVT589876:TVT589879 UFP589876:UFP589879 UPL589876:UPL589879 UZH589876:UZH589879 VJD589876:VJD589879 VSZ589876:VSZ589879 WCV589876:WCV589879 WMR589876:WMR589879 WWN589876:WWN589879 Q655412:Q655415 KB655412:KB655415 TX655412:TX655415 ADT655412:ADT655415 ANP655412:ANP655415 AXL655412:AXL655415 BHH655412:BHH655415 BRD655412:BRD655415 CAZ655412:CAZ655415 CKV655412:CKV655415 CUR655412:CUR655415 DEN655412:DEN655415 DOJ655412:DOJ655415 DYF655412:DYF655415 EIB655412:EIB655415 ERX655412:ERX655415 FBT655412:FBT655415 FLP655412:FLP655415 FVL655412:FVL655415 GFH655412:GFH655415 GPD655412:GPD655415 GYZ655412:GYZ655415 HIV655412:HIV655415 HSR655412:HSR655415 ICN655412:ICN655415 IMJ655412:IMJ655415 IWF655412:IWF655415 JGB655412:JGB655415 JPX655412:JPX655415 JZT655412:JZT655415 KJP655412:KJP655415 KTL655412:KTL655415 LDH655412:LDH655415 LND655412:LND655415 LWZ655412:LWZ655415 MGV655412:MGV655415 MQR655412:MQR655415 NAN655412:NAN655415 NKJ655412:NKJ655415 NUF655412:NUF655415 OEB655412:OEB655415 ONX655412:ONX655415 OXT655412:OXT655415 PHP655412:PHP655415 PRL655412:PRL655415 QBH655412:QBH655415 QLD655412:QLD655415 QUZ655412:QUZ655415 REV655412:REV655415 ROR655412:ROR655415 RYN655412:RYN655415 SIJ655412:SIJ655415 SSF655412:SSF655415 TCB655412:TCB655415 TLX655412:TLX655415 TVT655412:TVT655415 UFP655412:UFP655415 UPL655412:UPL655415 UZH655412:UZH655415 VJD655412:VJD655415 VSZ655412:VSZ655415 WCV655412:WCV655415 WMR655412:WMR655415 WWN655412:WWN655415 Q720948:Q720951 KB720948:KB720951 TX720948:TX720951 ADT720948:ADT720951 ANP720948:ANP720951 AXL720948:AXL720951 BHH720948:BHH720951 BRD720948:BRD720951 CAZ720948:CAZ720951 CKV720948:CKV720951 CUR720948:CUR720951 DEN720948:DEN720951 DOJ720948:DOJ720951 DYF720948:DYF720951 EIB720948:EIB720951 ERX720948:ERX720951 FBT720948:FBT720951 FLP720948:FLP720951 FVL720948:FVL720951 GFH720948:GFH720951 GPD720948:GPD720951 GYZ720948:GYZ720951 HIV720948:HIV720951 HSR720948:HSR720951 ICN720948:ICN720951 IMJ720948:IMJ720951 IWF720948:IWF720951 JGB720948:JGB720951 JPX720948:JPX720951 JZT720948:JZT720951 KJP720948:KJP720951 KTL720948:KTL720951 LDH720948:LDH720951 LND720948:LND720951 LWZ720948:LWZ720951 MGV720948:MGV720951 MQR720948:MQR720951 NAN720948:NAN720951 NKJ720948:NKJ720951 NUF720948:NUF720951 OEB720948:OEB720951 ONX720948:ONX720951 OXT720948:OXT720951 PHP720948:PHP720951 PRL720948:PRL720951 QBH720948:QBH720951 QLD720948:QLD720951 QUZ720948:QUZ720951 REV720948:REV720951 ROR720948:ROR720951 RYN720948:RYN720951 SIJ720948:SIJ720951 SSF720948:SSF720951 TCB720948:TCB720951 TLX720948:TLX720951 TVT720948:TVT720951 UFP720948:UFP720951 UPL720948:UPL720951 UZH720948:UZH720951 VJD720948:VJD720951 VSZ720948:VSZ720951 WCV720948:WCV720951 WMR720948:WMR720951 WWN720948:WWN720951 Q786484:Q786487 KB786484:KB786487 TX786484:TX786487 ADT786484:ADT786487 ANP786484:ANP786487 AXL786484:AXL786487 BHH786484:BHH786487 BRD786484:BRD786487 CAZ786484:CAZ786487 CKV786484:CKV786487 CUR786484:CUR786487 DEN786484:DEN786487 DOJ786484:DOJ786487 DYF786484:DYF786487 EIB786484:EIB786487 ERX786484:ERX786487 FBT786484:FBT786487 FLP786484:FLP786487 FVL786484:FVL786487 GFH786484:GFH786487 GPD786484:GPD786487 GYZ786484:GYZ786487 HIV786484:HIV786487 HSR786484:HSR786487 ICN786484:ICN786487 IMJ786484:IMJ786487 IWF786484:IWF786487 JGB786484:JGB786487 JPX786484:JPX786487 JZT786484:JZT786487 KJP786484:KJP786487 KTL786484:KTL786487 LDH786484:LDH786487 LND786484:LND786487 LWZ786484:LWZ786487 MGV786484:MGV786487 MQR786484:MQR786487 NAN786484:NAN786487 NKJ786484:NKJ786487 NUF786484:NUF786487 OEB786484:OEB786487 ONX786484:ONX786487 OXT786484:OXT786487 PHP786484:PHP786487 PRL786484:PRL786487 QBH786484:QBH786487 QLD786484:QLD786487 QUZ786484:QUZ786487 REV786484:REV786487 ROR786484:ROR786487 RYN786484:RYN786487 SIJ786484:SIJ786487 SSF786484:SSF786487 TCB786484:TCB786487 TLX786484:TLX786487 TVT786484:TVT786487 UFP786484:UFP786487 UPL786484:UPL786487 UZH786484:UZH786487 VJD786484:VJD786487 VSZ786484:VSZ786487 WCV786484:WCV786487 WMR786484:WMR786487 WWN786484:WWN786487 Q852020:Q852023 KB852020:KB852023 TX852020:TX852023 ADT852020:ADT852023 ANP852020:ANP852023 AXL852020:AXL852023 BHH852020:BHH852023 BRD852020:BRD852023 CAZ852020:CAZ852023 CKV852020:CKV852023 CUR852020:CUR852023 DEN852020:DEN852023 DOJ852020:DOJ852023 DYF852020:DYF852023 EIB852020:EIB852023 ERX852020:ERX852023 FBT852020:FBT852023 FLP852020:FLP852023 FVL852020:FVL852023 GFH852020:GFH852023 GPD852020:GPD852023 GYZ852020:GYZ852023 HIV852020:HIV852023 HSR852020:HSR852023 ICN852020:ICN852023 IMJ852020:IMJ852023 IWF852020:IWF852023 JGB852020:JGB852023 JPX852020:JPX852023 JZT852020:JZT852023 KJP852020:KJP852023 KTL852020:KTL852023 LDH852020:LDH852023 LND852020:LND852023 LWZ852020:LWZ852023 MGV852020:MGV852023 MQR852020:MQR852023 NAN852020:NAN852023 NKJ852020:NKJ852023 NUF852020:NUF852023 OEB852020:OEB852023 ONX852020:ONX852023 OXT852020:OXT852023 PHP852020:PHP852023 PRL852020:PRL852023 QBH852020:QBH852023 QLD852020:QLD852023 QUZ852020:QUZ852023 REV852020:REV852023 ROR852020:ROR852023 RYN852020:RYN852023 SIJ852020:SIJ852023 SSF852020:SSF852023 TCB852020:TCB852023 TLX852020:TLX852023 TVT852020:TVT852023 UFP852020:UFP852023 UPL852020:UPL852023 UZH852020:UZH852023 VJD852020:VJD852023 VSZ852020:VSZ852023 WCV852020:WCV852023 WMR852020:WMR852023 WWN852020:WWN852023 Q917556:Q917559 KB917556:KB917559 TX917556:TX917559 ADT917556:ADT917559 ANP917556:ANP917559 AXL917556:AXL917559 BHH917556:BHH917559 BRD917556:BRD917559 CAZ917556:CAZ917559 CKV917556:CKV917559 CUR917556:CUR917559 DEN917556:DEN917559 DOJ917556:DOJ917559 DYF917556:DYF917559 EIB917556:EIB917559 ERX917556:ERX917559 FBT917556:FBT917559 FLP917556:FLP917559 FVL917556:FVL917559 GFH917556:GFH917559 GPD917556:GPD917559 GYZ917556:GYZ917559 HIV917556:HIV917559 HSR917556:HSR917559 ICN917556:ICN917559 IMJ917556:IMJ917559 IWF917556:IWF917559 JGB917556:JGB917559 JPX917556:JPX917559 JZT917556:JZT917559 KJP917556:KJP917559 KTL917556:KTL917559 LDH917556:LDH917559 LND917556:LND917559 LWZ917556:LWZ917559 MGV917556:MGV917559 MQR917556:MQR917559 NAN917556:NAN917559 NKJ917556:NKJ917559 NUF917556:NUF917559 OEB917556:OEB917559 ONX917556:ONX917559 OXT917556:OXT917559 PHP917556:PHP917559 PRL917556:PRL917559 QBH917556:QBH917559 QLD917556:QLD917559 QUZ917556:QUZ917559 REV917556:REV917559 ROR917556:ROR917559 RYN917556:RYN917559 SIJ917556:SIJ917559 SSF917556:SSF917559 TCB917556:TCB917559 TLX917556:TLX917559 TVT917556:TVT917559 UFP917556:UFP917559 UPL917556:UPL917559 UZH917556:UZH917559 VJD917556:VJD917559 VSZ917556:VSZ917559 WCV917556:WCV917559 WMR917556:WMR917559 WWN917556:WWN917559 Q983092:Q983095 KB983092:KB983095 TX983092:TX983095 ADT983092:ADT983095 ANP983092:ANP983095 AXL983092:AXL983095 BHH983092:BHH983095 BRD983092:BRD983095 CAZ983092:CAZ983095 CKV983092:CKV983095 CUR983092:CUR983095 DEN983092:DEN983095 DOJ983092:DOJ983095 DYF983092:DYF983095 EIB983092:EIB983095 ERX983092:ERX983095 FBT983092:FBT983095 FLP983092:FLP983095 FVL983092:FVL983095 GFH983092:GFH983095 GPD983092:GPD983095 GYZ983092:GYZ983095 HIV983092:HIV983095 HSR983092:HSR983095 ICN983092:ICN983095 IMJ983092:IMJ983095 IWF983092:IWF983095 JGB983092:JGB983095 JPX983092:JPX983095 JZT983092:JZT983095 KJP983092:KJP983095 KTL983092:KTL983095 LDH983092:LDH983095 LND983092:LND983095 LWZ983092:LWZ983095 MGV983092:MGV983095 MQR983092:MQR983095 NAN983092:NAN983095 NKJ983092:NKJ983095 NUF983092:NUF983095 OEB983092:OEB983095 ONX983092:ONX983095 OXT983092:OXT983095 PHP983092:PHP983095 PRL983092:PRL983095 QBH983092:QBH983095 QLD983092:QLD983095 QUZ983092:QUZ983095 REV983092:REV983095 ROR983092:ROR983095 RYN983092:RYN983095 SIJ983092:SIJ983095 SSF983092:SSF983095 TCB983092:TCB983095 TLX983092:TLX983095 TVT983092:TVT983095 UFP983092:UFP983095 UPL983092:UPL983095 UZH983092:UZH983095 VJD983092:VJD983095 VSZ983092:VSZ983095 WCV983092:WCV983095 WMR983092:WMR983095 WWN983092:WWN983095 AD10:AD13">
      <formula1>"■,□"</formula1>
    </dataValidation>
    <dataValidation type="list" errorStyle="information" allowBlank="1" sqref="WWJ983065:WWL983084 JX21:JZ40 TT21:TV40 ADP21:ADR40 ANL21:ANN40 AXH21:AXJ40 BHD21:BHF40 BQZ21:BRB40 CAV21:CAX40 CKR21:CKT40 CUN21:CUP40 DEJ21:DEL40 DOF21:DOH40 DYB21:DYD40 EHX21:EHZ40 ERT21:ERV40 FBP21:FBR40 FLL21:FLN40 FVH21:FVJ40 GFD21:GFF40 GOZ21:GPB40 GYV21:GYX40 HIR21:HIT40 HSN21:HSP40 ICJ21:ICL40 IMF21:IMH40 IWB21:IWD40 JFX21:JFZ40 JPT21:JPV40 JZP21:JZR40 KJL21:KJN40 KTH21:KTJ40 LDD21:LDF40 LMZ21:LNB40 LWV21:LWX40 MGR21:MGT40 MQN21:MQP40 NAJ21:NAL40 NKF21:NKH40 NUB21:NUD40 ODX21:ODZ40 ONT21:ONV40 OXP21:OXR40 PHL21:PHN40 PRH21:PRJ40 QBD21:QBF40 QKZ21:QLB40 QUV21:QUX40 RER21:RET40 RON21:ROP40 RYJ21:RYL40 SIF21:SIH40 SSB21:SSD40 TBX21:TBZ40 TLT21:TLV40 TVP21:TVR40 UFL21:UFN40 UPH21:UPJ40 UZD21:UZF40 VIZ21:VJB40 VSV21:VSX40 WCR21:WCT40 WMN21:WMP40 WWJ21:WWL40 L65561:O65580 JX65561:JZ65580 TT65561:TV65580 ADP65561:ADR65580 ANL65561:ANN65580 AXH65561:AXJ65580 BHD65561:BHF65580 BQZ65561:BRB65580 CAV65561:CAX65580 CKR65561:CKT65580 CUN65561:CUP65580 DEJ65561:DEL65580 DOF65561:DOH65580 DYB65561:DYD65580 EHX65561:EHZ65580 ERT65561:ERV65580 FBP65561:FBR65580 FLL65561:FLN65580 FVH65561:FVJ65580 GFD65561:GFF65580 GOZ65561:GPB65580 GYV65561:GYX65580 HIR65561:HIT65580 HSN65561:HSP65580 ICJ65561:ICL65580 IMF65561:IMH65580 IWB65561:IWD65580 JFX65561:JFZ65580 JPT65561:JPV65580 JZP65561:JZR65580 KJL65561:KJN65580 KTH65561:KTJ65580 LDD65561:LDF65580 LMZ65561:LNB65580 LWV65561:LWX65580 MGR65561:MGT65580 MQN65561:MQP65580 NAJ65561:NAL65580 NKF65561:NKH65580 NUB65561:NUD65580 ODX65561:ODZ65580 ONT65561:ONV65580 OXP65561:OXR65580 PHL65561:PHN65580 PRH65561:PRJ65580 QBD65561:QBF65580 QKZ65561:QLB65580 QUV65561:QUX65580 RER65561:RET65580 RON65561:ROP65580 RYJ65561:RYL65580 SIF65561:SIH65580 SSB65561:SSD65580 TBX65561:TBZ65580 TLT65561:TLV65580 TVP65561:TVR65580 UFL65561:UFN65580 UPH65561:UPJ65580 UZD65561:UZF65580 VIZ65561:VJB65580 VSV65561:VSX65580 WCR65561:WCT65580 WMN65561:WMP65580 WWJ65561:WWL65580 L131097:O131116 JX131097:JZ131116 TT131097:TV131116 ADP131097:ADR131116 ANL131097:ANN131116 AXH131097:AXJ131116 BHD131097:BHF131116 BQZ131097:BRB131116 CAV131097:CAX131116 CKR131097:CKT131116 CUN131097:CUP131116 DEJ131097:DEL131116 DOF131097:DOH131116 DYB131097:DYD131116 EHX131097:EHZ131116 ERT131097:ERV131116 FBP131097:FBR131116 FLL131097:FLN131116 FVH131097:FVJ131116 GFD131097:GFF131116 GOZ131097:GPB131116 GYV131097:GYX131116 HIR131097:HIT131116 HSN131097:HSP131116 ICJ131097:ICL131116 IMF131097:IMH131116 IWB131097:IWD131116 JFX131097:JFZ131116 JPT131097:JPV131116 JZP131097:JZR131116 KJL131097:KJN131116 KTH131097:KTJ131116 LDD131097:LDF131116 LMZ131097:LNB131116 LWV131097:LWX131116 MGR131097:MGT131116 MQN131097:MQP131116 NAJ131097:NAL131116 NKF131097:NKH131116 NUB131097:NUD131116 ODX131097:ODZ131116 ONT131097:ONV131116 OXP131097:OXR131116 PHL131097:PHN131116 PRH131097:PRJ131116 QBD131097:QBF131116 QKZ131097:QLB131116 QUV131097:QUX131116 RER131097:RET131116 RON131097:ROP131116 RYJ131097:RYL131116 SIF131097:SIH131116 SSB131097:SSD131116 TBX131097:TBZ131116 TLT131097:TLV131116 TVP131097:TVR131116 UFL131097:UFN131116 UPH131097:UPJ131116 UZD131097:UZF131116 VIZ131097:VJB131116 VSV131097:VSX131116 WCR131097:WCT131116 WMN131097:WMP131116 WWJ131097:WWL131116 L196633:O196652 JX196633:JZ196652 TT196633:TV196652 ADP196633:ADR196652 ANL196633:ANN196652 AXH196633:AXJ196652 BHD196633:BHF196652 BQZ196633:BRB196652 CAV196633:CAX196652 CKR196633:CKT196652 CUN196633:CUP196652 DEJ196633:DEL196652 DOF196633:DOH196652 DYB196633:DYD196652 EHX196633:EHZ196652 ERT196633:ERV196652 FBP196633:FBR196652 FLL196633:FLN196652 FVH196633:FVJ196652 GFD196633:GFF196652 GOZ196633:GPB196652 GYV196633:GYX196652 HIR196633:HIT196652 HSN196633:HSP196652 ICJ196633:ICL196652 IMF196633:IMH196652 IWB196633:IWD196652 JFX196633:JFZ196652 JPT196633:JPV196652 JZP196633:JZR196652 KJL196633:KJN196652 KTH196633:KTJ196652 LDD196633:LDF196652 LMZ196633:LNB196652 LWV196633:LWX196652 MGR196633:MGT196652 MQN196633:MQP196652 NAJ196633:NAL196652 NKF196633:NKH196652 NUB196633:NUD196652 ODX196633:ODZ196652 ONT196633:ONV196652 OXP196633:OXR196652 PHL196633:PHN196652 PRH196633:PRJ196652 QBD196633:QBF196652 QKZ196633:QLB196652 QUV196633:QUX196652 RER196633:RET196652 RON196633:ROP196652 RYJ196633:RYL196652 SIF196633:SIH196652 SSB196633:SSD196652 TBX196633:TBZ196652 TLT196633:TLV196652 TVP196633:TVR196652 UFL196633:UFN196652 UPH196633:UPJ196652 UZD196633:UZF196652 VIZ196633:VJB196652 VSV196633:VSX196652 WCR196633:WCT196652 WMN196633:WMP196652 WWJ196633:WWL196652 L262169:O262188 JX262169:JZ262188 TT262169:TV262188 ADP262169:ADR262188 ANL262169:ANN262188 AXH262169:AXJ262188 BHD262169:BHF262188 BQZ262169:BRB262188 CAV262169:CAX262188 CKR262169:CKT262188 CUN262169:CUP262188 DEJ262169:DEL262188 DOF262169:DOH262188 DYB262169:DYD262188 EHX262169:EHZ262188 ERT262169:ERV262188 FBP262169:FBR262188 FLL262169:FLN262188 FVH262169:FVJ262188 GFD262169:GFF262188 GOZ262169:GPB262188 GYV262169:GYX262188 HIR262169:HIT262188 HSN262169:HSP262188 ICJ262169:ICL262188 IMF262169:IMH262188 IWB262169:IWD262188 JFX262169:JFZ262188 JPT262169:JPV262188 JZP262169:JZR262188 KJL262169:KJN262188 KTH262169:KTJ262188 LDD262169:LDF262188 LMZ262169:LNB262188 LWV262169:LWX262188 MGR262169:MGT262188 MQN262169:MQP262188 NAJ262169:NAL262188 NKF262169:NKH262188 NUB262169:NUD262188 ODX262169:ODZ262188 ONT262169:ONV262188 OXP262169:OXR262188 PHL262169:PHN262188 PRH262169:PRJ262188 QBD262169:QBF262188 QKZ262169:QLB262188 QUV262169:QUX262188 RER262169:RET262188 RON262169:ROP262188 RYJ262169:RYL262188 SIF262169:SIH262188 SSB262169:SSD262188 TBX262169:TBZ262188 TLT262169:TLV262188 TVP262169:TVR262188 UFL262169:UFN262188 UPH262169:UPJ262188 UZD262169:UZF262188 VIZ262169:VJB262188 VSV262169:VSX262188 WCR262169:WCT262188 WMN262169:WMP262188 WWJ262169:WWL262188 L327705:O327724 JX327705:JZ327724 TT327705:TV327724 ADP327705:ADR327724 ANL327705:ANN327724 AXH327705:AXJ327724 BHD327705:BHF327724 BQZ327705:BRB327724 CAV327705:CAX327724 CKR327705:CKT327724 CUN327705:CUP327724 DEJ327705:DEL327724 DOF327705:DOH327724 DYB327705:DYD327724 EHX327705:EHZ327724 ERT327705:ERV327724 FBP327705:FBR327724 FLL327705:FLN327724 FVH327705:FVJ327724 GFD327705:GFF327724 GOZ327705:GPB327724 GYV327705:GYX327724 HIR327705:HIT327724 HSN327705:HSP327724 ICJ327705:ICL327724 IMF327705:IMH327724 IWB327705:IWD327724 JFX327705:JFZ327724 JPT327705:JPV327724 JZP327705:JZR327724 KJL327705:KJN327724 KTH327705:KTJ327724 LDD327705:LDF327724 LMZ327705:LNB327724 LWV327705:LWX327724 MGR327705:MGT327724 MQN327705:MQP327724 NAJ327705:NAL327724 NKF327705:NKH327724 NUB327705:NUD327724 ODX327705:ODZ327724 ONT327705:ONV327724 OXP327705:OXR327724 PHL327705:PHN327724 PRH327705:PRJ327724 QBD327705:QBF327724 QKZ327705:QLB327724 QUV327705:QUX327724 RER327705:RET327724 RON327705:ROP327724 RYJ327705:RYL327724 SIF327705:SIH327724 SSB327705:SSD327724 TBX327705:TBZ327724 TLT327705:TLV327724 TVP327705:TVR327724 UFL327705:UFN327724 UPH327705:UPJ327724 UZD327705:UZF327724 VIZ327705:VJB327724 VSV327705:VSX327724 WCR327705:WCT327724 WMN327705:WMP327724 WWJ327705:WWL327724 L393241:O393260 JX393241:JZ393260 TT393241:TV393260 ADP393241:ADR393260 ANL393241:ANN393260 AXH393241:AXJ393260 BHD393241:BHF393260 BQZ393241:BRB393260 CAV393241:CAX393260 CKR393241:CKT393260 CUN393241:CUP393260 DEJ393241:DEL393260 DOF393241:DOH393260 DYB393241:DYD393260 EHX393241:EHZ393260 ERT393241:ERV393260 FBP393241:FBR393260 FLL393241:FLN393260 FVH393241:FVJ393260 GFD393241:GFF393260 GOZ393241:GPB393260 GYV393241:GYX393260 HIR393241:HIT393260 HSN393241:HSP393260 ICJ393241:ICL393260 IMF393241:IMH393260 IWB393241:IWD393260 JFX393241:JFZ393260 JPT393241:JPV393260 JZP393241:JZR393260 KJL393241:KJN393260 KTH393241:KTJ393260 LDD393241:LDF393260 LMZ393241:LNB393260 LWV393241:LWX393260 MGR393241:MGT393260 MQN393241:MQP393260 NAJ393241:NAL393260 NKF393241:NKH393260 NUB393241:NUD393260 ODX393241:ODZ393260 ONT393241:ONV393260 OXP393241:OXR393260 PHL393241:PHN393260 PRH393241:PRJ393260 QBD393241:QBF393260 QKZ393241:QLB393260 QUV393241:QUX393260 RER393241:RET393260 RON393241:ROP393260 RYJ393241:RYL393260 SIF393241:SIH393260 SSB393241:SSD393260 TBX393241:TBZ393260 TLT393241:TLV393260 TVP393241:TVR393260 UFL393241:UFN393260 UPH393241:UPJ393260 UZD393241:UZF393260 VIZ393241:VJB393260 VSV393241:VSX393260 WCR393241:WCT393260 WMN393241:WMP393260 WWJ393241:WWL393260 L458777:O458796 JX458777:JZ458796 TT458777:TV458796 ADP458777:ADR458796 ANL458777:ANN458796 AXH458777:AXJ458796 BHD458777:BHF458796 BQZ458777:BRB458796 CAV458777:CAX458796 CKR458777:CKT458796 CUN458777:CUP458796 DEJ458777:DEL458796 DOF458777:DOH458796 DYB458777:DYD458796 EHX458777:EHZ458796 ERT458777:ERV458796 FBP458777:FBR458796 FLL458777:FLN458796 FVH458777:FVJ458796 GFD458777:GFF458796 GOZ458777:GPB458796 GYV458777:GYX458796 HIR458777:HIT458796 HSN458777:HSP458796 ICJ458777:ICL458796 IMF458777:IMH458796 IWB458777:IWD458796 JFX458777:JFZ458796 JPT458777:JPV458796 JZP458777:JZR458796 KJL458777:KJN458796 KTH458777:KTJ458796 LDD458777:LDF458796 LMZ458777:LNB458796 LWV458777:LWX458796 MGR458777:MGT458796 MQN458777:MQP458796 NAJ458777:NAL458796 NKF458777:NKH458796 NUB458777:NUD458796 ODX458777:ODZ458796 ONT458777:ONV458796 OXP458777:OXR458796 PHL458777:PHN458796 PRH458777:PRJ458796 QBD458777:QBF458796 QKZ458777:QLB458796 QUV458777:QUX458796 RER458777:RET458796 RON458777:ROP458796 RYJ458777:RYL458796 SIF458777:SIH458796 SSB458777:SSD458796 TBX458777:TBZ458796 TLT458777:TLV458796 TVP458777:TVR458796 UFL458777:UFN458796 UPH458777:UPJ458796 UZD458777:UZF458796 VIZ458777:VJB458796 VSV458777:VSX458796 WCR458777:WCT458796 WMN458777:WMP458796 WWJ458777:WWL458796 L524313:O524332 JX524313:JZ524332 TT524313:TV524332 ADP524313:ADR524332 ANL524313:ANN524332 AXH524313:AXJ524332 BHD524313:BHF524332 BQZ524313:BRB524332 CAV524313:CAX524332 CKR524313:CKT524332 CUN524313:CUP524332 DEJ524313:DEL524332 DOF524313:DOH524332 DYB524313:DYD524332 EHX524313:EHZ524332 ERT524313:ERV524332 FBP524313:FBR524332 FLL524313:FLN524332 FVH524313:FVJ524332 GFD524313:GFF524332 GOZ524313:GPB524332 GYV524313:GYX524332 HIR524313:HIT524332 HSN524313:HSP524332 ICJ524313:ICL524332 IMF524313:IMH524332 IWB524313:IWD524332 JFX524313:JFZ524332 JPT524313:JPV524332 JZP524313:JZR524332 KJL524313:KJN524332 KTH524313:KTJ524332 LDD524313:LDF524332 LMZ524313:LNB524332 LWV524313:LWX524332 MGR524313:MGT524332 MQN524313:MQP524332 NAJ524313:NAL524332 NKF524313:NKH524332 NUB524313:NUD524332 ODX524313:ODZ524332 ONT524313:ONV524332 OXP524313:OXR524332 PHL524313:PHN524332 PRH524313:PRJ524332 QBD524313:QBF524332 QKZ524313:QLB524332 QUV524313:QUX524332 RER524313:RET524332 RON524313:ROP524332 RYJ524313:RYL524332 SIF524313:SIH524332 SSB524313:SSD524332 TBX524313:TBZ524332 TLT524313:TLV524332 TVP524313:TVR524332 UFL524313:UFN524332 UPH524313:UPJ524332 UZD524313:UZF524332 VIZ524313:VJB524332 VSV524313:VSX524332 WCR524313:WCT524332 WMN524313:WMP524332 WWJ524313:WWL524332 L589849:O589868 JX589849:JZ589868 TT589849:TV589868 ADP589849:ADR589868 ANL589849:ANN589868 AXH589849:AXJ589868 BHD589849:BHF589868 BQZ589849:BRB589868 CAV589849:CAX589868 CKR589849:CKT589868 CUN589849:CUP589868 DEJ589849:DEL589868 DOF589849:DOH589868 DYB589849:DYD589868 EHX589849:EHZ589868 ERT589849:ERV589868 FBP589849:FBR589868 FLL589849:FLN589868 FVH589849:FVJ589868 GFD589849:GFF589868 GOZ589849:GPB589868 GYV589849:GYX589868 HIR589849:HIT589868 HSN589849:HSP589868 ICJ589849:ICL589868 IMF589849:IMH589868 IWB589849:IWD589868 JFX589849:JFZ589868 JPT589849:JPV589868 JZP589849:JZR589868 KJL589849:KJN589868 KTH589849:KTJ589868 LDD589849:LDF589868 LMZ589849:LNB589868 LWV589849:LWX589868 MGR589849:MGT589868 MQN589849:MQP589868 NAJ589849:NAL589868 NKF589849:NKH589868 NUB589849:NUD589868 ODX589849:ODZ589868 ONT589849:ONV589868 OXP589849:OXR589868 PHL589849:PHN589868 PRH589849:PRJ589868 QBD589849:QBF589868 QKZ589849:QLB589868 QUV589849:QUX589868 RER589849:RET589868 RON589849:ROP589868 RYJ589849:RYL589868 SIF589849:SIH589868 SSB589849:SSD589868 TBX589849:TBZ589868 TLT589849:TLV589868 TVP589849:TVR589868 UFL589849:UFN589868 UPH589849:UPJ589868 UZD589849:UZF589868 VIZ589849:VJB589868 VSV589849:VSX589868 WCR589849:WCT589868 WMN589849:WMP589868 WWJ589849:WWL589868 L655385:O655404 JX655385:JZ655404 TT655385:TV655404 ADP655385:ADR655404 ANL655385:ANN655404 AXH655385:AXJ655404 BHD655385:BHF655404 BQZ655385:BRB655404 CAV655385:CAX655404 CKR655385:CKT655404 CUN655385:CUP655404 DEJ655385:DEL655404 DOF655385:DOH655404 DYB655385:DYD655404 EHX655385:EHZ655404 ERT655385:ERV655404 FBP655385:FBR655404 FLL655385:FLN655404 FVH655385:FVJ655404 GFD655385:GFF655404 GOZ655385:GPB655404 GYV655385:GYX655404 HIR655385:HIT655404 HSN655385:HSP655404 ICJ655385:ICL655404 IMF655385:IMH655404 IWB655385:IWD655404 JFX655385:JFZ655404 JPT655385:JPV655404 JZP655385:JZR655404 KJL655385:KJN655404 KTH655385:KTJ655404 LDD655385:LDF655404 LMZ655385:LNB655404 LWV655385:LWX655404 MGR655385:MGT655404 MQN655385:MQP655404 NAJ655385:NAL655404 NKF655385:NKH655404 NUB655385:NUD655404 ODX655385:ODZ655404 ONT655385:ONV655404 OXP655385:OXR655404 PHL655385:PHN655404 PRH655385:PRJ655404 QBD655385:QBF655404 QKZ655385:QLB655404 QUV655385:QUX655404 RER655385:RET655404 RON655385:ROP655404 RYJ655385:RYL655404 SIF655385:SIH655404 SSB655385:SSD655404 TBX655385:TBZ655404 TLT655385:TLV655404 TVP655385:TVR655404 UFL655385:UFN655404 UPH655385:UPJ655404 UZD655385:UZF655404 VIZ655385:VJB655404 VSV655385:VSX655404 WCR655385:WCT655404 WMN655385:WMP655404 WWJ655385:WWL655404 L720921:O720940 JX720921:JZ720940 TT720921:TV720940 ADP720921:ADR720940 ANL720921:ANN720940 AXH720921:AXJ720940 BHD720921:BHF720940 BQZ720921:BRB720940 CAV720921:CAX720940 CKR720921:CKT720940 CUN720921:CUP720940 DEJ720921:DEL720940 DOF720921:DOH720940 DYB720921:DYD720940 EHX720921:EHZ720940 ERT720921:ERV720940 FBP720921:FBR720940 FLL720921:FLN720940 FVH720921:FVJ720940 GFD720921:GFF720940 GOZ720921:GPB720940 GYV720921:GYX720940 HIR720921:HIT720940 HSN720921:HSP720940 ICJ720921:ICL720940 IMF720921:IMH720940 IWB720921:IWD720940 JFX720921:JFZ720940 JPT720921:JPV720940 JZP720921:JZR720940 KJL720921:KJN720940 KTH720921:KTJ720940 LDD720921:LDF720940 LMZ720921:LNB720940 LWV720921:LWX720940 MGR720921:MGT720940 MQN720921:MQP720940 NAJ720921:NAL720940 NKF720921:NKH720940 NUB720921:NUD720940 ODX720921:ODZ720940 ONT720921:ONV720940 OXP720921:OXR720940 PHL720921:PHN720940 PRH720921:PRJ720940 QBD720921:QBF720940 QKZ720921:QLB720940 QUV720921:QUX720940 RER720921:RET720940 RON720921:ROP720940 RYJ720921:RYL720940 SIF720921:SIH720940 SSB720921:SSD720940 TBX720921:TBZ720940 TLT720921:TLV720940 TVP720921:TVR720940 UFL720921:UFN720940 UPH720921:UPJ720940 UZD720921:UZF720940 VIZ720921:VJB720940 VSV720921:VSX720940 WCR720921:WCT720940 WMN720921:WMP720940 WWJ720921:WWL720940 L786457:O786476 JX786457:JZ786476 TT786457:TV786476 ADP786457:ADR786476 ANL786457:ANN786476 AXH786457:AXJ786476 BHD786457:BHF786476 BQZ786457:BRB786476 CAV786457:CAX786476 CKR786457:CKT786476 CUN786457:CUP786476 DEJ786457:DEL786476 DOF786457:DOH786476 DYB786457:DYD786476 EHX786457:EHZ786476 ERT786457:ERV786476 FBP786457:FBR786476 FLL786457:FLN786476 FVH786457:FVJ786476 GFD786457:GFF786476 GOZ786457:GPB786476 GYV786457:GYX786476 HIR786457:HIT786476 HSN786457:HSP786476 ICJ786457:ICL786476 IMF786457:IMH786476 IWB786457:IWD786476 JFX786457:JFZ786476 JPT786457:JPV786476 JZP786457:JZR786476 KJL786457:KJN786476 KTH786457:KTJ786476 LDD786457:LDF786476 LMZ786457:LNB786476 LWV786457:LWX786476 MGR786457:MGT786476 MQN786457:MQP786476 NAJ786457:NAL786476 NKF786457:NKH786476 NUB786457:NUD786476 ODX786457:ODZ786476 ONT786457:ONV786476 OXP786457:OXR786476 PHL786457:PHN786476 PRH786457:PRJ786476 QBD786457:QBF786476 QKZ786457:QLB786476 QUV786457:QUX786476 RER786457:RET786476 RON786457:ROP786476 RYJ786457:RYL786476 SIF786457:SIH786476 SSB786457:SSD786476 TBX786457:TBZ786476 TLT786457:TLV786476 TVP786457:TVR786476 UFL786457:UFN786476 UPH786457:UPJ786476 UZD786457:UZF786476 VIZ786457:VJB786476 VSV786457:VSX786476 WCR786457:WCT786476 WMN786457:WMP786476 WWJ786457:WWL786476 L851993:O852012 JX851993:JZ852012 TT851993:TV852012 ADP851993:ADR852012 ANL851993:ANN852012 AXH851993:AXJ852012 BHD851993:BHF852012 BQZ851993:BRB852012 CAV851993:CAX852012 CKR851993:CKT852012 CUN851993:CUP852012 DEJ851993:DEL852012 DOF851993:DOH852012 DYB851993:DYD852012 EHX851993:EHZ852012 ERT851993:ERV852012 FBP851993:FBR852012 FLL851993:FLN852012 FVH851993:FVJ852012 GFD851993:GFF852012 GOZ851993:GPB852012 GYV851993:GYX852012 HIR851993:HIT852012 HSN851993:HSP852012 ICJ851993:ICL852012 IMF851993:IMH852012 IWB851993:IWD852012 JFX851993:JFZ852012 JPT851993:JPV852012 JZP851993:JZR852012 KJL851993:KJN852012 KTH851993:KTJ852012 LDD851993:LDF852012 LMZ851993:LNB852012 LWV851993:LWX852012 MGR851993:MGT852012 MQN851993:MQP852012 NAJ851993:NAL852012 NKF851993:NKH852012 NUB851993:NUD852012 ODX851993:ODZ852012 ONT851993:ONV852012 OXP851993:OXR852012 PHL851993:PHN852012 PRH851993:PRJ852012 QBD851993:QBF852012 QKZ851993:QLB852012 QUV851993:QUX852012 RER851993:RET852012 RON851993:ROP852012 RYJ851993:RYL852012 SIF851993:SIH852012 SSB851993:SSD852012 TBX851993:TBZ852012 TLT851993:TLV852012 TVP851993:TVR852012 UFL851993:UFN852012 UPH851993:UPJ852012 UZD851993:UZF852012 VIZ851993:VJB852012 VSV851993:VSX852012 WCR851993:WCT852012 WMN851993:WMP852012 WWJ851993:WWL852012 L917529:O917548 JX917529:JZ917548 TT917529:TV917548 ADP917529:ADR917548 ANL917529:ANN917548 AXH917529:AXJ917548 BHD917529:BHF917548 BQZ917529:BRB917548 CAV917529:CAX917548 CKR917529:CKT917548 CUN917529:CUP917548 DEJ917529:DEL917548 DOF917529:DOH917548 DYB917529:DYD917548 EHX917529:EHZ917548 ERT917529:ERV917548 FBP917529:FBR917548 FLL917529:FLN917548 FVH917529:FVJ917548 GFD917529:GFF917548 GOZ917529:GPB917548 GYV917529:GYX917548 HIR917529:HIT917548 HSN917529:HSP917548 ICJ917529:ICL917548 IMF917529:IMH917548 IWB917529:IWD917548 JFX917529:JFZ917548 JPT917529:JPV917548 JZP917529:JZR917548 KJL917529:KJN917548 KTH917529:KTJ917548 LDD917529:LDF917548 LMZ917529:LNB917548 LWV917529:LWX917548 MGR917529:MGT917548 MQN917529:MQP917548 NAJ917529:NAL917548 NKF917529:NKH917548 NUB917529:NUD917548 ODX917529:ODZ917548 ONT917529:ONV917548 OXP917529:OXR917548 PHL917529:PHN917548 PRH917529:PRJ917548 QBD917529:QBF917548 QKZ917529:QLB917548 QUV917529:QUX917548 RER917529:RET917548 RON917529:ROP917548 RYJ917529:RYL917548 SIF917529:SIH917548 SSB917529:SSD917548 TBX917529:TBZ917548 TLT917529:TLV917548 TVP917529:TVR917548 UFL917529:UFN917548 UPH917529:UPJ917548 UZD917529:UZF917548 VIZ917529:VJB917548 VSV917529:VSX917548 WCR917529:WCT917548 WMN917529:WMP917548 WWJ917529:WWL917548 L983065:O983084 JX983065:JZ983084 TT983065:TV983084 ADP983065:ADR983084 ANL983065:ANN983084 AXH983065:AXJ983084 BHD983065:BHF983084 BQZ983065:BRB983084 CAV983065:CAX983084 CKR983065:CKT983084 CUN983065:CUP983084 DEJ983065:DEL983084 DOF983065:DOH983084 DYB983065:DYD983084 EHX983065:EHZ983084 ERT983065:ERV983084 FBP983065:FBR983084 FLL983065:FLN983084 FVH983065:FVJ983084 GFD983065:GFF983084 GOZ983065:GPB983084 GYV983065:GYX983084 HIR983065:HIT983084 HSN983065:HSP983084 ICJ983065:ICL983084 IMF983065:IMH983084 IWB983065:IWD983084 JFX983065:JFZ983084 JPT983065:JPV983084 JZP983065:JZR983084 KJL983065:KJN983084 KTH983065:KTJ983084 LDD983065:LDF983084 LMZ983065:LNB983084 LWV983065:LWX983084 MGR983065:MGT983084 MQN983065:MQP983084 NAJ983065:NAL983084 NKF983065:NKH983084 NUB983065:NUD983084 ODX983065:ODZ983084 ONT983065:ONV983084 OXP983065:OXR983084 PHL983065:PHN983084 PRH983065:PRJ983084 QBD983065:QBF983084 QKZ983065:QLB983084 QUV983065:QUX983084 RER983065:RET983084 RON983065:ROP983084 RYJ983065:RYL983084 SIF983065:SIH983084 SSB983065:SSD983084 TBX983065:TBZ983084 TLT983065:TLV983084 TVP983065:TVR983084 UFL983065:UFN983084 UPH983065:UPJ983084 UZD983065:UZF983084 VIZ983065:VJB983084 VSV983065:VSX983084 WCR983065:WCT983084 WMN983065:WMP983084">
      <formula1>"監　督,コーチ,生　徒,その他,乗務員"</formula1>
    </dataValidation>
    <dataValidation type="list" errorStyle="information" allowBlank="1" sqref="I21:J40 JV21:JW40 TR21:TS40 ADN21:ADO40 ANJ21:ANK40 AXF21:AXG40 BHB21:BHC40 BQX21:BQY40 CAT21:CAU40 CKP21:CKQ40 CUL21:CUM40 DEH21:DEI40 DOD21:DOE40 DXZ21:DYA40 EHV21:EHW40 ERR21:ERS40 FBN21:FBO40 FLJ21:FLK40 FVF21:FVG40 GFB21:GFC40 GOX21:GOY40 GYT21:GYU40 HIP21:HIQ40 HSL21:HSM40 ICH21:ICI40 IMD21:IME40 IVZ21:IWA40 JFV21:JFW40 JPR21:JPS40 JZN21:JZO40 KJJ21:KJK40 KTF21:KTG40 LDB21:LDC40 LMX21:LMY40 LWT21:LWU40 MGP21:MGQ40 MQL21:MQM40 NAH21:NAI40 NKD21:NKE40 NTZ21:NUA40 ODV21:ODW40 ONR21:ONS40 OXN21:OXO40 PHJ21:PHK40 PRF21:PRG40 QBB21:QBC40 QKX21:QKY40 QUT21:QUU40 REP21:REQ40 ROL21:ROM40 RYH21:RYI40 SID21:SIE40 SRZ21:SSA40 TBV21:TBW40 TLR21:TLS40 TVN21:TVO40 UFJ21:UFK40 UPF21:UPG40 UZB21:UZC40 VIX21:VIY40 VST21:VSU40 WCP21:WCQ40 WML21:WMM40 WWH21:WWI40 J65561:K65580 JV65561:JW65580 TR65561:TS65580 ADN65561:ADO65580 ANJ65561:ANK65580 AXF65561:AXG65580 BHB65561:BHC65580 BQX65561:BQY65580 CAT65561:CAU65580 CKP65561:CKQ65580 CUL65561:CUM65580 DEH65561:DEI65580 DOD65561:DOE65580 DXZ65561:DYA65580 EHV65561:EHW65580 ERR65561:ERS65580 FBN65561:FBO65580 FLJ65561:FLK65580 FVF65561:FVG65580 GFB65561:GFC65580 GOX65561:GOY65580 GYT65561:GYU65580 HIP65561:HIQ65580 HSL65561:HSM65580 ICH65561:ICI65580 IMD65561:IME65580 IVZ65561:IWA65580 JFV65561:JFW65580 JPR65561:JPS65580 JZN65561:JZO65580 KJJ65561:KJK65580 KTF65561:KTG65580 LDB65561:LDC65580 LMX65561:LMY65580 LWT65561:LWU65580 MGP65561:MGQ65580 MQL65561:MQM65580 NAH65561:NAI65580 NKD65561:NKE65580 NTZ65561:NUA65580 ODV65561:ODW65580 ONR65561:ONS65580 OXN65561:OXO65580 PHJ65561:PHK65580 PRF65561:PRG65580 QBB65561:QBC65580 QKX65561:QKY65580 QUT65561:QUU65580 REP65561:REQ65580 ROL65561:ROM65580 RYH65561:RYI65580 SID65561:SIE65580 SRZ65561:SSA65580 TBV65561:TBW65580 TLR65561:TLS65580 TVN65561:TVO65580 UFJ65561:UFK65580 UPF65561:UPG65580 UZB65561:UZC65580 VIX65561:VIY65580 VST65561:VSU65580 WCP65561:WCQ65580 WML65561:WMM65580 WWH65561:WWI65580 J131097:K131116 JV131097:JW131116 TR131097:TS131116 ADN131097:ADO131116 ANJ131097:ANK131116 AXF131097:AXG131116 BHB131097:BHC131116 BQX131097:BQY131116 CAT131097:CAU131116 CKP131097:CKQ131116 CUL131097:CUM131116 DEH131097:DEI131116 DOD131097:DOE131116 DXZ131097:DYA131116 EHV131097:EHW131116 ERR131097:ERS131116 FBN131097:FBO131116 FLJ131097:FLK131116 FVF131097:FVG131116 GFB131097:GFC131116 GOX131097:GOY131116 GYT131097:GYU131116 HIP131097:HIQ131116 HSL131097:HSM131116 ICH131097:ICI131116 IMD131097:IME131116 IVZ131097:IWA131116 JFV131097:JFW131116 JPR131097:JPS131116 JZN131097:JZO131116 KJJ131097:KJK131116 KTF131097:KTG131116 LDB131097:LDC131116 LMX131097:LMY131116 LWT131097:LWU131116 MGP131097:MGQ131116 MQL131097:MQM131116 NAH131097:NAI131116 NKD131097:NKE131116 NTZ131097:NUA131116 ODV131097:ODW131116 ONR131097:ONS131116 OXN131097:OXO131116 PHJ131097:PHK131116 PRF131097:PRG131116 QBB131097:QBC131116 QKX131097:QKY131116 QUT131097:QUU131116 REP131097:REQ131116 ROL131097:ROM131116 RYH131097:RYI131116 SID131097:SIE131116 SRZ131097:SSA131116 TBV131097:TBW131116 TLR131097:TLS131116 TVN131097:TVO131116 UFJ131097:UFK131116 UPF131097:UPG131116 UZB131097:UZC131116 VIX131097:VIY131116 VST131097:VSU131116 WCP131097:WCQ131116 WML131097:WMM131116 WWH131097:WWI131116 J196633:K196652 JV196633:JW196652 TR196633:TS196652 ADN196633:ADO196652 ANJ196633:ANK196652 AXF196633:AXG196652 BHB196633:BHC196652 BQX196633:BQY196652 CAT196633:CAU196652 CKP196633:CKQ196652 CUL196633:CUM196652 DEH196633:DEI196652 DOD196633:DOE196652 DXZ196633:DYA196652 EHV196633:EHW196652 ERR196633:ERS196652 FBN196633:FBO196652 FLJ196633:FLK196652 FVF196633:FVG196652 GFB196633:GFC196652 GOX196633:GOY196652 GYT196633:GYU196652 HIP196633:HIQ196652 HSL196633:HSM196652 ICH196633:ICI196652 IMD196633:IME196652 IVZ196633:IWA196652 JFV196633:JFW196652 JPR196633:JPS196652 JZN196633:JZO196652 KJJ196633:KJK196652 KTF196633:KTG196652 LDB196633:LDC196652 LMX196633:LMY196652 LWT196633:LWU196652 MGP196633:MGQ196652 MQL196633:MQM196652 NAH196633:NAI196652 NKD196633:NKE196652 NTZ196633:NUA196652 ODV196633:ODW196652 ONR196633:ONS196652 OXN196633:OXO196652 PHJ196633:PHK196652 PRF196633:PRG196652 QBB196633:QBC196652 QKX196633:QKY196652 QUT196633:QUU196652 REP196633:REQ196652 ROL196633:ROM196652 RYH196633:RYI196652 SID196633:SIE196652 SRZ196633:SSA196652 TBV196633:TBW196652 TLR196633:TLS196652 TVN196633:TVO196652 UFJ196633:UFK196652 UPF196633:UPG196652 UZB196633:UZC196652 VIX196633:VIY196652 VST196633:VSU196652 WCP196633:WCQ196652 WML196633:WMM196652 WWH196633:WWI196652 J262169:K262188 JV262169:JW262188 TR262169:TS262188 ADN262169:ADO262188 ANJ262169:ANK262188 AXF262169:AXG262188 BHB262169:BHC262188 BQX262169:BQY262188 CAT262169:CAU262188 CKP262169:CKQ262188 CUL262169:CUM262188 DEH262169:DEI262188 DOD262169:DOE262188 DXZ262169:DYA262188 EHV262169:EHW262188 ERR262169:ERS262188 FBN262169:FBO262188 FLJ262169:FLK262188 FVF262169:FVG262188 GFB262169:GFC262188 GOX262169:GOY262188 GYT262169:GYU262188 HIP262169:HIQ262188 HSL262169:HSM262188 ICH262169:ICI262188 IMD262169:IME262188 IVZ262169:IWA262188 JFV262169:JFW262188 JPR262169:JPS262188 JZN262169:JZO262188 KJJ262169:KJK262188 KTF262169:KTG262188 LDB262169:LDC262188 LMX262169:LMY262188 LWT262169:LWU262188 MGP262169:MGQ262188 MQL262169:MQM262188 NAH262169:NAI262188 NKD262169:NKE262188 NTZ262169:NUA262188 ODV262169:ODW262188 ONR262169:ONS262188 OXN262169:OXO262188 PHJ262169:PHK262188 PRF262169:PRG262188 QBB262169:QBC262188 QKX262169:QKY262188 QUT262169:QUU262188 REP262169:REQ262188 ROL262169:ROM262188 RYH262169:RYI262188 SID262169:SIE262188 SRZ262169:SSA262188 TBV262169:TBW262188 TLR262169:TLS262188 TVN262169:TVO262188 UFJ262169:UFK262188 UPF262169:UPG262188 UZB262169:UZC262188 VIX262169:VIY262188 VST262169:VSU262188 WCP262169:WCQ262188 WML262169:WMM262188 WWH262169:WWI262188 J327705:K327724 JV327705:JW327724 TR327705:TS327724 ADN327705:ADO327724 ANJ327705:ANK327724 AXF327705:AXG327724 BHB327705:BHC327724 BQX327705:BQY327724 CAT327705:CAU327724 CKP327705:CKQ327724 CUL327705:CUM327724 DEH327705:DEI327724 DOD327705:DOE327724 DXZ327705:DYA327724 EHV327705:EHW327724 ERR327705:ERS327724 FBN327705:FBO327724 FLJ327705:FLK327724 FVF327705:FVG327724 GFB327705:GFC327724 GOX327705:GOY327724 GYT327705:GYU327724 HIP327705:HIQ327724 HSL327705:HSM327724 ICH327705:ICI327724 IMD327705:IME327724 IVZ327705:IWA327724 JFV327705:JFW327724 JPR327705:JPS327724 JZN327705:JZO327724 KJJ327705:KJK327724 KTF327705:KTG327724 LDB327705:LDC327724 LMX327705:LMY327724 LWT327705:LWU327724 MGP327705:MGQ327724 MQL327705:MQM327724 NAH327705:NAI327724 NKD327705:NKE327724 NTZ327705:NUA327724 ODV327705:ODW327724 ONR327705:ONS327724 OXN327705:OXO327724 PHJ327705:PHK327724 PRF327705:PRG327724 QBB327705:QBC327724 QKX327705:QKY327724 QUT327705:QUU327724 REP327705:REQ327724 ROL327705:ROM327724 RYH327705:RYI327724 SID327705:SIE327724 SRZ327705:SSA327724 TBV327705:TBW327724 TLR327705:TLS327724 TVN327705:TVO327724 UFJ327705:UFK327724 UPF327705:UPG327724 UZB327705:UZC327724 VIX327705:VIY327724 VST327705:VSU327724 WCP327705:WCQ327724 WML327705:WMM327724 WWH327705:WWI327724 J393241:K393260 JV393241:JW393260 TR393241:TS393260 ADN393241:ADO393260 ANJ393241:ANK393260 AXF393241:AXG393260 BHB393241:BHC393260 BQX393241:BQY393260 CAT393241:CAU393260 CKP393241:CKQ393260 CUL393241:CUM393260 DEH393241:DEI393260 DOD393241:DOE393260 DXZ393241:DYA393260 EHV393241:EHW393260 ERR393241:ERS393260 FBN393241:FBO393260 FLJ393241:FLK393260 FVF393241:FVG393260 GFB393241:GFC393260 GOX393241:GOY393260 GYT393241:GYU393260 HIP393241:HIQ393260 HSL393241:HSM393260 ICH393241:ICI393260 IMD393241:IME393260 IVZ393241:IWA393260 JFV393241:JFW393260 JPR393241:JPS393260 JZN393241:JZO393260 KJJ393241:KJK393260 KTF393241:KTG393260 LDB393241:LDC393260 LMX393241:LMY393260 LWT393241:LWU393260 MGP393241:MGQ393260 MQL393241:MQM393260 NAH393241:NAI393260 NKD393241:NKE393260 NTZ393241:NUA393260 ODV393241:ODW393260 ONR393241:ONS393260 OXN393241:OXO393260 PHJ393241:PHK393260 PRF393241:PRG393260 QBB393241:QBC393260 QKX393241:QKY393260 QUT393241:QUU393260 REP393241:REQ393260 ROL393241:ROM393260 RYH393241:RYI393260 SID393241:SIE393260 SRZ393241:SSA393260 TBV393241:TBW393260 TLR393241:TLS393260 TVN393241:TVO393260 UFJ393241:UFK393260 UPF393241:UPG393260 UZB393241:UZC393260 VIX393241:VIY393260 VST393241:VSU393260 WCP393241:WCQ393260 WML393241:WMM393260 WWH393241:WWI393260 J458777:K458796 JV458777:JW458796 TR458777:TS458796 ADN458777:ADO458796 ANJ458777:ANK458796 AXF458777:AXG458796 BHB458777:BHC458796 BQX458777:BQY458796 CAT458777:CAU458796 CKP458777:CKQ458796 CUL458777:CUM458796 DEH458777:DEI458796 DOD458777:DOE458796 DXZ458777:DYA458796 EHV458777:EHW458796 ERR458777:ERS458796 FBN458777:FBO458796 FLJ458777:FLK458796 FVF458777:FVG458796 GFB458777:GFC458796 GOX458777:GOY458796 GYT458777:GYU458796 HIP458777:HIQ458796 HSL458777:HSM458796 ICH458777:ICI458796 IMD458777:IME458796 IVZ458777:IWA458796 JFV458777:JFW458796 JPR458777:JPS458796 JZN458777:JZO458796 KJJ458777:KJK458796 KTF458777:KTG458796 LDB458777:LDC458796 LMX458777:LMY458796 LWT458777:LWU458796 MGP458777:MGQ458796 MQL458777:MQM458796 NAH458777:NAI458796 NKD458777:NKE458796 NTZ458777:NUA458796 ODV458777:ODW458796 ONR458777:ONS458796 OXN458777:OXO458796 PHJ458777:PHK458796 PRF458777:PRG458796 QBB458777:QBC458796 QKX458777:QKY458796 QUT458777:QUU458796 REP458777:REQ458796 ROL458777:ROM458796 RYH458777:RYI458796 SID458777:SIE458796 SRZ458777:SSA458796 TBV458777:TBW458796 TLR458777:TLS458796 TVN458777:TVO458796 UFJ458777:UFK458796 UPF458777:UPG458796 UZB458777:UZC458796 VIX458777:VIY458796 VST458777:VSU458796 WCP458777:WCQ458796 WML458777:WMM458796 WWH458777:WWI458796 J524313:K524332 JV524313:JW524332 TR524313:TS524332 ADN524313:ADO524332 ANJ524313:ANK524332 AXF524313:AXG524332 BHB524313:BHC524332 BQX524313:BQY524332 CAT524313:CAU524332 CKP524313:CKQ524332 CUL524313:CUM524332 DEH524313:DEI524332 DOD524313:DOE524332 DXZ524313:DYA524332 EHV524313:EHW524332 ERR524313:ERS524332 FBN524313:FBO524332 FLJ524313:FLK524332 FVF524313:FVG524332 GFB524313:GFC524332 GOX524313:GOY524332 GYT524313:GYU524332 HIP524313:HIQ524332 HSL524313:HSM524332 ICH524313:ICI524332 IMD524313:IME524332 IVZ524313:IWA524332 JFV524313:JFW524332 JPR524313:JPS524332 JZN524313:JZO524332 KJJ524313:KJK524332 KTF524313:KTG524332 LDB524313:LDC524332 LMX524313:LMY524332 LWT524313:LWU524332 MGP524313:MGQ524332 MQL524313:MQM524332 NAH524313:NAI524332 NKD524313:NKE524332 NTZ524313:NUA524332 ODV524313:ODW524332 ONR524313:ONS524332 OXN524313:OXO524332 PHJ524313:PHK524332 PRF524313:PRG524332 QBB524313:QBC524332 QKX524313:QKY524332 QUT524313:QUU524332 REP524313:REQ524332 ROL524313:ROM524332 RYH524313:RYI524332 SID524313:SIE524332 SRZ524313:SSA524332 TBV524313:TBW524332 TLR524313:TLS524332 TVN524313:TVO524332 UFJ524313:UFK524332 UPF524313:UPG524332 UZB524313:UZC524332 VIX524313:VIY524332 VST524313:VSU524332 WCP524313:WCQ524332 WML524313:WMM524332 WWH524313:WWI524332 J589849:K589868 JV589849:JW589868 TR589849:TS589868 ADN589849:ADO589868 ANJ589849:ANK589868 AXF589849:AXG589868 BHB589849:BHC589868 BQX589849:BQY589868 CAT589849:CAU589868 CKP589849:CKQ589868 CUL589849:CUM589868 DEH589849:DEI589868 DOD589849:DOE589868 DXZ589849:DYA589868 EHV589849:EHW589868 ERR589849:ERS589868 FBN589849:FBO589868 FLJ589849:FLK589868 FVF589849:FVG589868 GFB589849:GFC589868 GOX589849:GOY589868 GYT589849:GYU589868 HIP589849:HIQ589868 HSL589849:HSM589868 ICH589849:ICI589868 IMD589849:IME589868 IVZ589849:IWA589868 JFV589849:JFW589868 JPR589849:JPS589868 JZN589849:JZO589868 KJJ589849:KJK589868 KTF589849:KTG589868 LDB589849:LDC589868 LMX589849:LMY589868 LWT589849:LWU589868 MGP589849:MGQ589868 MQL589849:MQM589868 NAH589849:NAI589868 NKD589849:NKE589868 NTZ589849:NUA589868 ODV589849:ODW589868 ONR589849:ONS589868 OXN589849:OXO589868 PHJ589849:PHK589868 PRF589849:PRG589868 QBB589849:QBC589868 QKX589849:QKY589868 QUT589849:QUU589868 REP589849:REQ589868 ROL589849:ROM589868 RYH589849:RYI589868 SID589849:SIE589868 SRZ589849:SSA589868 TBV589849:TBW589868 TLR589849:TLS589868 TVN589849:TVO589868 UFJ589849:UFK589868 UPF589849:UPG589868 UZB589849:UZC589868 VIX589849:VIY589868 VST589849:VSU589868 WCP589849:WCQ589868 WML589849:WMM589868 WWH589849:WWI589868 J655385:K655404 JV655385:JW655404 TR655385:TS655404 ADN655385:ADO655404 ANJ655385:ANK655404 AXF655385:AXG655404 BHB655385:BHC655404 BQX655385:BQY655404 CAT655385:CAU655404 CKP655385:CKQ655404 CUL655385:CUM655404 DEH655385:DEI655404 DOD655385:DOE655404 DXZ655385:DYA655404 EHV655385:EHW655404 ERR655385:ERS655404 FBN655385:FBO655404 FLJ655385:FLK655404 FVF655385:FVG655404 GFB655385:GFC655404 GOX655385:GOY655404 GYT655385:GYU655404 HIP655385:HIQ655404 HSL655385:HSM655404 ICH655385:ICI655404 IMD655385:IME655404 IVZ655385:IWA655404 JFV655385:JFW655404 JPR655385:JPS655404 JZN655385:JZO655404 KJJ655385:KJK655404 KTF655385:KTG655404 LDB655385:LDC655404 LMX655385:LMY655404 LWT655385:LWU655404 MGP655385:MGQ655404 MQL655385:MQM655404 NAH655385:NAI655404 NKD655385:NKE655404 NTZ655385:NUA655404 ODV655385:ODW655404 ONR655385:ONS655404 OXN655385:OXO655404 PHJ655385:PHK655404 PRF655385:PRG655404 QBB655385:QBC655404 QKX655385:QKY655404 QUT655385:QUU655404 REP655385:REQ655404 ROL655385:ROM655404 RYH655385:RYI655404 SID655385:SIE655404 SRZ655385:SSA655404 TBV655385:TBW655404 TLR655385:TLS655404 TVN655385:TVO655404 UFJ655385:UFK655404 UPF655385:UPG655404 UZB655385:UZC655404 VIX655385:VIY655404 VST655385:VSU655404 WCP655385:WCQ655404 WML655385:WMM655404 WWH655385:WWI655404 J720921:K720940 JV720921:JW720940 TR720921:TS720940 ADN720921:ADO720940 ANJ720921:ANK720940 AXF720921:AXG720940 BHB720921:BHC720940 BQX720921:BQY720940 CAT720921:CAU720940 CKP720921:CKQ720940 CUL720921:CUM720940 DEH720921:DEI720940 DOD720921:DOE720940 DXZ720921:DYA720940 EHV720921:EHW720940 ERR720921:ERS720940 FBN720921:FBO720940 FLJ720921:FLK720940 FVF720921:FVG720940 GFB720921:GFC720940 GOX720921:GOY720940 GYT720921:GYU720940 HIP720921:HIQ720940 HSL720921:HSM720940 ICH720921:ICI720940 IMD720921:IME720940 IVZ720921:IWA720940 JFV720921:JFW720940 JPR720921:JPS720940 JZN720921:JZO720940 KJJ720921:KJK720940 KTF720921:KTG720940 LDB720921:LDC720940 LMX720921:LMY720940 LWT720921:LWU720940 MGP720921:MGQ720940 MQL720921:MQM720940 NAH720921:NAI720940 NKD720921:NKE720940 NTZ720921:NUA720940 ODV720921:ODW720940 ONR720921:ONS720940 OXN720921:OXO720940 PHJ720921:PHK720940 PRF720921:PRG720940 QBB720921:QBC720940 QKX720921:QKY720940 QUT720921:QUU720940 REP720921:REQ720940 ROL720921:ROM720940 RYH720921:RYI720940 SID720921:SIE720940 SRZ720921:SSA720940 TBV720921:TBW720940 TLR720921:TLS720940 TVN720921:TVO720940 UFJ720921:UFK720940 UPF720921:UPG720940 UZB720921:UZC720940 VIX720921:VIY720940 VST720921:VSU720940 WCP720921:WCQ720940 WML720921:WMM720940 WWH720921:WWI720940 J786457:K786476 JV786457:JW786476 TR786457:TS786476 ADN786457:ADO786476 ANJ786457:ANK786476 AXF786457:AXG786476 BHB786457:BHC786476 BQX786457:BQY786476 CAT786457:CAU786476 CKP786457:CKQ786476 CUL786457:CUM786476 DEH786457:DEI786476 DOD786457:DOE786476 DXZ786457:DYA786476 EHV786457:EHW786476 ERR786457:ERS786476 FBN786457:FBO786476 FLJ786457:FLK786476 FVF786457:FVG786476 GFB786457:GFC786476 GOX786457:GOY786476 GYT786457:GYU786476 HIP786457:HIQ786476 HSL786457:HSM786476 ICH786457:ICI786476 IMD786457:IME786476 IVZ786457:IWA786476 JFV786457:JFW786476 JPR786457:JPS786476 JZN786457:JZO786476 KJJ786457:KJK786476 KTF786457:KTG786476 LDB786457:LDC786476 LMX786457:LMY786476 LWT786457:LWU786476 MGP786457:MGQ786476 MQL786457:MQM786476 NAH786457:NAI786476 NKD786457:NKE786476 NTZ786457:NUA786476 ODV786457:ODW786476 ONR786457:ONS786476 OXN786457:OXO786476 PHJ786457:PHK786476 PRF786457:PRG786476 QBB786457:QBC786476 QKX786457:QKY786476 QUT786457:QUU786476 REP786457:REQ786476 ROL786457:ROM786476 RYH786457:RYI786476 SID786457:SIE786476 SRZ786457:SSA786476 TBV786457:TBW786476 TLR786457:TLS786476 TVN786457:TVO786476 UFJ786457:UFK786476 UPF786457:UPG786476 UZB786457:UZC786476 VIX786457:VIY786476 VST786457:VSU786476 WCP786457:WCQ786476 WML786457:WMM786476 WWH786457:WWI786476 J851993:K852012 JV851993:JW852012 TR851993:TS852012 ADN851993:ADO852012 ANJ851993:ANK852012 AXF851993:AXG852012 BHB851993:BHC852012 BQX851993:BQY852012 CAT851993:CAU852012 CKP851993:CKQ852012 CUL851993:CUM852012 DEH851993:DEI852012 DOD851993:DOE852012 DXZ851993:DYA852012 EHV851993:EHW852012 ERR851993:ERS852012 FBN851993:FBO852012 FLJ851993:FLK852012 FVF851993:FVG852012 GFB851993:GFC852012 GOX851993:GOY852012 GYT851993:GYU852012 HIP851993:HIQ852012 HSL851993:HSM852012 ICH851993:ICI852012 IMD851993:IME852012 IVZ851993:IWA852012 JFV851993:JFW852012 JPR851993:JPS852012 JZN851993:JZO852012 KJJ851993:KJK852012 KTF851993:KTG852012 LDB851993:LDC852012 LMX851993:LMY852012 LWT851993:LWU852012 MGP851993:MGQ852012 MQL851993:MQM852012 NAH851993:NAI852012 NKD851993:NKE852012 NTZ851993:NUA852012 ODV851993:ODW852012 ONR851993:ONS852012 OXN851993:OXO852012 PHJ851993:PHK852012 PRF851993:PRG852012 QBB851993:QBC852012 QKX851993:QKY852012 QUT851993:QUU852012 REP851993:REQ852012 ROL851993:ROM852012 RYH851993:RYI852012 SID851993:SIE852012 SRZ851993:SSA852012 TBV851993:TBW852012 TLR851993:TLS852012 TVN851993:TVO852012 UFJ851993:UFK852012 UPF851993:UPG852012 UZB851993:UZC852012 VIX851993:VIY852012 VST851993:VSU852012 WCP851993:WCQ852012 WML851993:WMM852012 WWH851993:WWI852012 J917529:K917548 JV917529:JW917548 TR917529:TS917548 ADN917529:ADO917548 ANJ917529:ANK917548 AXF917529:AXG917548 BHB917529:BHC917548 BQX917529:BQY917548 CAT917529:CAU917548 CKP917529:CKQ917548 CUL917529:CUM917548 DEH917529:DEI917548 DOD917529:DOE917548 DXZ917529:DYA917548 EHV917529:EHW917548 ERR917529:ERS917548 FBN917529:FBO917548 FLJ917529:FLK917548 FVF917529:FVG917548 GFB917529:GFC917548 GOX917529:GOY917548 GYT917529:GYU917548 HIP917529:HIQ917548 HSL917529:HSM917548 ICH917529:ICI917548 IMD917529:IME917548 IVZ917529:IWA917548 JFV917529:JFW917548 JPR917529:JPS917548 JZN917529:JZO917548 KJJ917529:KJK917548 KTF917529:KTG917548 LDB917529:LDC917548 LMX917529:LMY917548 LWT917529:LWU917548 MGP917529:MGQ917548 MQL917529:MQM917548 NAH917529:NAI917548 NKD917529:NKE917548 NTZ917529:NUA917548 ODV917529:ODW917548 ONR917529:ONS917548 OXN917529:OXO917548 PHJ917529:PHK917548 PRF917529:PRG917548 QBB917529:QBC917548 QKX917529:QKY917548 QUT917529:QUU917548 REP917529:REQ917548 ROL917529:ROM917548 RYH917529:RYI917548 SID917529:SIE917548 SRZ917529:SSA917548 TBV917529:TBW917548 TLR917529:TLS917548 TVN917529:TVO917548 UFJ917529:UFK917548 UPF917529:UPG917548 UZB917529:UZC917548 VIX917529:VIY917548 VST917529:VSU917548 WCP917529:WCQ917548 WML917529:WMM917548 WWH917529:WWI917548 J983065:K983084 JV983065:JW983084 TR983065:TS983084 ADN983065:ADO983084 ANJ983065:ANK983084 AXF983065:AXG983084 BHB983065:BHC983084 BQX983065:BQY983084 CAT983065:CAU983084 CKP983065:CKQ983084 CUL983065:CUM983084 DEH983065:DEI983084 DOD983065:DOE983084 DXZ983065:DYA983084 EHV983065:EHW983084 ERR983065:ERS983084 FBN983065:FBO983084 FLJ983065:FLK983084 FVF983065:FVG983084 GFB983065:GFC983084 GOX983065:GOY983084 GYT983065:GYU983084 HIP983065:HIQ983084 HSL983065:HSM983084 ICH983065:ICI983084 IMD983065:IME983084 IVZ983065:IWA983084 JFV983065:JFW983084 JPR983065:JPS983084 JZN983065:JZO983084 KJJ983065:KJK983084 KTF983065:KTG983084 LDB983065:LDC983084 LMX983065:LMY983084 LWT983065:LWU983084 MGP983065:MGQ983084 MQL983065:MQM983084 NAH983065:NAI983084 NKD983065:NKE983084 NTZ983065:NUA983084 ODV983065:ODW983084 ONR983065:ONS983084 OXN983065:OXO983084 PHJ983065:PHK983084 PRF983065:PRG983084 QBB983065:QBC983084 QKX983065:QKY983084 QUT983065:QUU983084 REP983065:REQ983084 ROL983065:ROM983084 RYH983065:RYI983084 SID983065:SIE983084 SRZ983065:SSA983084 TBV983065:TBW983084 TLR983065:TLS983084 TVN983065:TVO983084 UFJ983065:UFK983084 UPF983065:UPG983084 UZB983065:UZC983084 VIX983065:VIY983084 VST983065:VSU983084 WCP983065:WCQ983084 WML983065:WMM983084 WWH983065:WWI983084">
      <formula1>"男,女"</formula1>
    </dataValidation>
    <dataValidation type="list" errorStyle="information" allowBlank="1" sqref="WWM983065:WWX983084 KA21:KL40 TW21:UH40 ADS21:AED40 ANO21:ANZ40 AXK21:AXV40 BHG21:BHR40 BRC21:BRN40 CAY21:CBJ40 CKU21:CLF40 CUQ21:CVB40 DEM21:DEX40 DOI21:DOT40 DYE21:DYP40 EIA21:EIL40 ERW21:ESH40 FBS21:FCD40 FLO21:FLZ40 FVK21:FVV40 GFG21:GFR40 GPC21:GPN40 GYY21:GZJ40 HIU21:HJF40 HSQ21:HTB40 ICM21:ICX40 IMI21:IMT40 IWE21:IWP40 JGA21:JGL40 JPW21:JQH40 JZS21:KAD40 KJO21:KJZ40 KTK21:KTV40 LDG21:LDR40 LNC21:LNN40 LWY21:LXJ40 MGU21:MHF40 MQQ21:MRB40 NAM21:NAX40 NKI21:NKT40 NUE21:NUP40 OEA21:OEL40 ONW21:OOH40 OXS21:OYD40 PHO21:PHZ40 PRK21:PRV40 QBG21:QBR40 QLC21:QLN40 QUY21:QVJ40 REU21:RFF40 ROQ21:RPB40 RYM21:RYX40 SII21:SIT40 SSE21:SSP40 TCA21:TCL40 TLW21:TMH40 TVS21:TWD40 UFO21:UFZ40 UPK21:UPV40 UZG21:UZR40 VJC21:VJN40 VSY21:VTJ40 WCU21:WDF40 WMQ21:WNB40 WWM21:WWX40 P65561:AA65580 KA65561:KL65580 TW65561:UH65580 ADS65561:AED65580 ANO65561:ANZ65580 AXK65561:AXV65580 BHG65561:BHR65580 BRC65561:BRN65580 CAY65561:CBJ65580 CKU65561:CLF65580 CUQ65561:CVB65580 DEM65561:DEX65580 DOI65561:DOT65580 DYE65561:DYP65580 EIA65561:EIL65580 ERW65561:ESH65580 FBS65561:FCD65580 FLO65561:FLZ65580 FVK65561:FVV65580 GFG65561:GFR65580 GPC65561:GPN65580 GYY65561:GZJ65580 HIU65561:HJF65580 HSQ65561:HTB65580 ICM65561:ICX65580 IMI65561:IMT65580 IWE65561:IWP65580 JGA65561:JGL65580 JPW65561:JQH65580 JZS65561:KAD65580 KJO65561:KJZ65580 KTK65561:KTV65580 LDG65561:LDR65580 LNC65561:LNN65580 LWY65561:LXJ65580 MGU65561:MHF65580 MQQ65561:MRB65580 NAM65561:NAX65580 NKI65561:NKT65580 NUE65561:NUP65580 OEA65561:OEL65580 ONW65561:OOH65580 OXS65561:OYD65580 PHO65561:PHZ65580 PRK65561:PRV65580 QBG65561:QBR65580 QLC65561:QLN65580 QUY65561:QVJ65580 REU65561:RFF65580 ROQ65561:RPB65580 RYM65561:RYX65580 SII65561:SIT65580 SSE65561:SSP65580 TCA65561:TCL65580 TLW65561:TMH65580 TVS65561:TWD65580 UFO65561:UFZ65580 UPK65561:UPV65580 UZG65561:UZR65580 VJC65561:VJN65580 VSY65561:VTJ65580 WCU65561:WDF65580 WMQ65561:WNB65580 WWM65561:WWX65580 P131097:AA131116 KA131097:KL131116 TW131097:UH131116 ADS131097:AED131116 ANO131097:ANZ131116 AXK131097:AXV131116 BHG131097:BHR131116 BRC131097:BRN131116 CAY131097:CBJ131116 CKU131097:CLF131116 CUQ131097:CVB131116 DEM131097:DEX131116 DOI131097:DOT131116 DYE131097:DYP131116 EIA131097:EIL131116 ERW131097:ESH131116 FBS131097:FCD131116 FLO131097:FLZ131116 FVK131097:FVV131116 GFG131097:GFR131116 GPC131097:GPN131116 GYY131097:GZJ131116 HIU131097:HJF131116 HSQ131097:HTB131116 ICM131097:ICX131116 IMI131097:IMT131116 IWE131097:IWP131116 JGA131097:JGL131116 JPW131097:JQH131116 JZS131097:KAD131116 KJO131097:KJZ131116 KTK131097:KTV131116 LDG131097:LDR131116 LNC131097:LNN131116 LWY131097:LXJ131116 MGU131097:MHF131116 MQQ131097:MRB131116 NAM131097:NAX131116 NKI131097:NKT131116 NUE131097:NUP131116 OEA131097:OEL131116 ONW131097:OOH131116 OXS131097:OYD131116 PHO131097:PHZ131116 PRK131097:PRV131116 QBG131097:QBR131116 QLC131097:QLN131116 QUY131097:QVJ131116 REU131097:RFF131116 ROQ131097:RPB131116 RYM131097:RYX131116 SII131097:SIT131116 SSE131097:SSP131116 TCA131097:TCL131116 TLW131097:TMH131116 TVS131097:TWD131116 UFO131097:UFZ131116 UPK131097:UPV131116 UZG131097:UZR131116 VJC131097:VJN131116 VSY131097:VTJ131116 WCU131097:WDF131116 WMQ131097:WNB131116 WWM131097:WWX131116 P196633:AA196652 KA196633:KL196652 TW196633:UH196652 ADS196633:AED196652 ANO196633:ANZ196652 AXK196633:AXV196652 BHG196633:BHR196652 BRC196633:BRN196652 CAY196633:CBJ196652 CKU196633:CLF196652 CUQ196633:CVB196652 DEM196633:DEX196652 DOI196633:DOT196652 DYE196633:DYP196652 EIA196633:EIL196652 ERW196633:ESH196652 FBS196633:FCD196652 FLO196633:FLZ196652 FVK196633:FVV196652 GFG196633:GFR196652 GPC196633:GPN196652 GYY196633:GZJ196652 HIU196633:HJF196652 HSQ196633:HTB196652 ICM196633:ICX196652 IMI196633:IMT196652 IWE196633:IWP196652 JGA196633:JGL196652 JPW196633:JQH196652 JZS196633:KAD196652 KJO196633:KJZ196652 KTK196633:KTV196652 LDG196633:LDR196652 LNC196633:LNN196652 LWY196633:LXJ196652 MGU196633:MHF196652 MQQ196633:MRB196652 NAM196633:NAX196652 NKI196633:NKT196652 NUE196633:NUP196652 OEA196633:OEL196652 ONW196633:OOH196652 OXS196633:OYD196652 PHO196633:PHZ196652 PRK196633:PRV196652 QBG196633:QBR196652 QLC196633:QLN196652 QUY196633:QVJ196652 REU196633:RFF196652 ROQ196633:RPB196652 RYM196633:RYX196652 SII196633:SIT196652 SSE196633:SSP196652 TCA196633:TCL196652 TLW196633:TMH196652 TVS196633:TWD196652 UFO196633:UFZ196652 UPK196633:UPV196652 UZG196633:UZR196652 VJC196633:VJN196652 VSY196633:VTJ196652 WCU196633:WDF196652 WMQ196633:WNB196652 WWM196633:WWX196652 P262169:AA262188 KA262169:KL262188 TW262169:UH262188 ADS262169:AED262188 ANO262169:ANZ262188 AXK262169:AXV262188 BHG262169:BHR262188 BRC262169:BRN262188 CAY262169:CBJ262188 CKU262169:CLF262188 CUQ262169:CVB262188 DEM262169:DEX262188 DOI262169:DOT262188 DYE262169:DYP262188 EIA262169:EIL262188 ERW262169:ESH262188 FBS262169:FCD262188 FLO262169:FLZ262188 FVK262169:FVV262188 GFG262169:GFR262188 GPC262169:GPN262188 GYY262169:GZJ262188 HIU262169:HJF262188 HSQ262169:HTB262188 ICM262169:ICX262188 IMI262169:IMT262188 IWE262169:IWP262188 JGA262169:JGL262188 JPW262169:JQH262188 JZS262169:KAD262188 KJO262169:KJZ262188 KTK262169:KTV262188 LDG262169:LDR262188 LNC262169:LNN262188 LWY262169:LXJ262188 MGU262169:MHF262188 MQQ262169:MRB262188 NAM262169:NAX262188 NKI262169:NKT262188 NUE262169:NUP262188 OEA262169:OEL262188 ONW262169:OOH262188 OXS262169:OYD262188 PHO262169:PHZ262188 PRK262169:PRV262188 QBG262169:QBR262188 QLC262169:QLN262188 QUY262169:QVJ262188 REU262169:RFF262188 ROQ262169:RPB262188 RYM262169:RYX262188 SII262169:SIT262188 SSE262169:SSP262188 TCA262169:TCL262188 TLW262169:TMH262188 TVS262169:TWD262188 UFO262169:UFZ262188 UPK262169:UPV262188 UZG262169:UZR262188 VJC262169:VJN262188 VSY262169:VTJ262188 WCU262169:WDF262188 WMQ262169:WNB262188 WWM262169:WWX262188 P327705:AA327724 KA327705:KL327724 TW327705:UH327724 ADS327705:AED327724 ANO327705:ANZ327724 AXK327705:AXV327724 BHG327705:BHR327724 BRC327705:BRN327724 CAY327705:CBJ327724 CKU327705:CLF327724 CUQ327705:CVB327724 DEM327705:DEX327724 DOI327705:DOT327724 DYE327705:DYP327724 EIA327705:EIL327724 ERW327705:ESH327724 FBS327705:FCD327724 FLO327705:FLZ327724 FVK327705:FVV327724 GFG327705:GFR327724 GPC327705:GPN327724 GYY327705:GZJ327724 HIU327705:HJF327724 HSQ327705:HTB327724 ICM327705:ICX327724 IMI327705:IMT327724 IWE327705:IWP327724 JGA327705:JGL327724 JPW327705:JQH327724 JZS327705:KAD327724 KJO327705:KJZ327724 KTK327705:KTV327724 LDG327705:LDR327724 LNC327705:LNN327724 LWY327705:LXJ327724 MGU327705:MHF327724 MQQ327705:MRB327724 NAM327705:NAX327724 NKI327705:NKT327724 NUE327705:NUP327724 OEA327705:OEL327724 ONW327705:OOH327724 OXS327705:OYD327724 PHO327705:PHZ327724 PRK327705:PRV327724 QBG327705:QBR327724 QLC327705:QLN327724 QUY327705:QVJ327724 REU327705:RFF327724 ROQ327705:RPB327724 RYM327705:RYX327724 SII327705:SIT327724 SSE327705:SSP327724 TCA327705:TCL327724 TLW327705:TMH327724 TVS327705:TWD327724 UFO327705:UFZ327724 UPK327705:UPV327724 UZG327705:UZR327724 VJC327705:VJN327724 VSY327705:VTJ327724 WCU327705:WDF327724 WMQ327705:WNB327724 WWM327705:WWX327724 P393241:AA393260 KA393241:KL393260 TW393241:UH393260 ADS393241:AED393260 ANO393241:ANZ393260 AXK393241:AXV393260 BHG393241:BHR393260 BRC393241:BRN393260 CAY393241:CBJ393260 CKU393241:CLF393260 CUQ393241:CVB393260 DEM393241:DEX393260 DOI393241:DOT393260 DYE393241:DYP393260 EIA393241:EIL393260 ERW393241:ESH393260 FBS393241:FCD393260 FLO393241:FLZ393260 FVK393241:FVV393260 GFG393241:GFR393260 GPC393241:GPN393260 GYY393241:GZJ393260 HIU393241:HJF393260 HSQ393241:HTB393260 ICM393241:ICX393260 IMI393241:IMT393260 IWE393241:IWP393260 JGA393241:JGL393260 JPW393241:JQH393260 JZS393241:KAD393260 KJO393241:KJZ393260 KTK393241:KTV393260 LDG393241:LDR393260 LNC393241:LNN393260 LWY393241:LXJ393260 MGU393241:MHF393260 MQQ393241:MRB393260 NAM393241:NAX393260 NKI393241:NKT393260 NUE393241:NUP393260 OEA393241:OEL393260 ONW393241:OOH393260 OXS393241:OYD393260 PHO393241:PHZ393260 PRK393241:PRV393260 QBG393241:QBR393260 QLC393241:QLN393260 QUY393241:QVJ393260 REU393241:RFF393260 ROQ393241:RPB393260 RYM393241:RYX393260 SII393241:SIT393260 SSE393241:SSP393260 TCA393241:TCL393260 TLW393241:TMH393260 TVS393241:TWD393260 UFO393241:UFZ393260 UPK393241:UPV393260 UZG393241:UZR393260 VJC393241:VJN393260 VSY393241:VTJ393260 WCU393241:WDF393260 WMQ393241:WNB393260 WWM393241:WWX393260 P458777:AA458796 KA458777:KL458796 TW458777:UH458796 ADS458777:AED458796 ANO458777:ANZ458796 AXK458777:AXV458796 BHG458777:BHR458796 BRC458777:BRN458796 CAY458777:CBJ458796 CKU458777:CLF458796 CUQ458777:CVB458796 DEM458777:DEX458796 DOI458777:DOT458796 DYE458777:DYP458796 EIA458777:EIL458796 ERW458777:ESH458796 FBS458777:FCD458796 FLO458777:FLZ458796 FVK458777:FVV458796 GFG458777:GFR458796 GPC458777:GPN458796 GYY458777:GZJ458796 HIU458777:HJF458796 HSQ458777:HTB458796 ICM458777:ICX458796 IMI458777:IMT458796 IWE458777:IWP458796 JGA458777:JGL458796 JPW458777:JQH458796 JZS458777:KAD458796 KJO458777:KJZ458796 KTK458777:KTV458796 LDG458777:LDR458796 LNC458777:LNN458796 LWY458777:LXJ458796 MGU458777:MHF458796 MQQ458777:MRB458796 NAM458777:NAX458796 NKI458777:NKT458796 NUE458777:NUP458796 OEA458777:OEL458796 ONW458777:OOH458796 OXS458777:OYD458796 PHO458777:PHZ458796 PRK458777:PRV458796 QBG458777:QBR458796 QLC458777:QLN458796 QUY458777:QVJ458796 REU458777:RFF458796 ROQ458777:RPB458796 RYM458777:RYX458796 SII458777:SIT458796 SSE458777:SSP458796 TCA458777:TCL458796 TLW458777:TMH458796 TVS458777:TWD458796 UFO458777:UFZ458796 UPK458777:UPV458796 UZG458777:UZR458796 VJC458777:VJN458796 VSY458777:VTJ458796 WCU458777:WDF458796 WMQ458777:WNB458796 WWM458777:WWX458796 P524313:AA524332 KA524313:KL524332 TW524313:UH524332 ADS524313:AED524332 ANO524313:ANZ524332 AXK524313:AXV524332 BHG524313:BHR524332 BRC524313:BRN524332 CAY524313:CBJ524332 CKU524313:CLF524332 CUQ524313:CVB524332 DEM524313:DEX524332 DOI524313:DOT524332 DYE524313:DYP524332 EIA524313:EIL524332 ERW524313:ESH524332 FBS524313:FCD524332 FLO524313:FLZ524332 FVK524313:FVV524332 GFG524313:GFR524332 GPC524313:GPN524332 GYY524313:GZJ524332 HIU524313:HJF524332 HSQ524313:HTB524332 ICM524313:ICX524332 IMI524313:IMT524332 IWE524313:IWP524332 JGA524313:JGL524332 JPW524313:JQH524332 JZS524313:KAD524332 KJO524313:KJZ524332 KTK524313:KTV524332 LDG524313:LDR524332 LNC524313:LNN524332 LWY524313:LXJ524332 MGU524313:MHF524332 MQQ524313:MRB524332 NAM524313:NAX524332 NKI524313:NKT524332 NUE524313:NUP524332 OEA524313:OEL524332 ONW524313:OOH524332 OXS524313:OYD524332 PHO524313:PHZ524332 PRK524313:PRV524332 QBG524313:QBR524332 QLC524313:QLN524332 QUY524313:QVJ524332 REU524313:RFF524332 ROQ524313:RPB524332 RYM524313:RYX524332 SII524313:SIT524332 SSE524313:SSP524332 TCA524313:TCL524332 TLW524313:TMH524332 TVS524313:TWD524332 UFO524313:UFZ524332 UPK524313:UPV524332 UZG524313:UZR524332 VJC524313:VJN524332 VSY524313:VTJ524332 WCU524313:WDF524332 WMQ524313:WNB524332 WWM524313:WWX524332 P589849:AA589868 KA589849:KL589868 TW589849:UH589868 ADS589849:AED589868 ANO589849:ANZ589868 AXK589849:AXV589868 BHG589849:BHR589868 BRC589849:BRN589868 CAY589849:CBJ589868 CKU589849:CLF589868 CUQ589849:CVB589868 DEM589849:DEX589868 DOI589849:DOT589868 DYE589849:DYP589868 EIA589849:EIL589868 ERW589849:ESH589868 FBS589849:FCD589868 FLO589849:FLZ589868 FVK589849:FVV589868 GFG589849:GFR589868 GPC589849:GPN589868 GYY589849:GZJ589868 HIU589849:HJF589868 HSQ589849:HTB589868 ICM589849:ICX589868 IMI589849:IMT589868 IWE589849:IWP589868 JGA589849:JGL589868 JPW589849:JQH589868 JZS589849:KAD589868 KJO589849:KJZ589868 KTK589849:KTV589868 LDG589849:LDR589868 LNC589849:LNN589868 LWY589849:LXJ589868 MGU589849:MHF589868 MQQ589849:MRB589868 NAM589849:NAX589868 NKI589849:NKT589868 NUE589849:NUP589868 OEA589849:OEL589868 ONW589849:OOH589868 OXS589849:OYD589868 PHO589849:PHZ589868 PRK589849:PRV589868 QBG589849:QBR589868 QLC589849:QLN589868 QUY589849:QVJ589868 REU589849:RFF589868 ROQ589849:RPB589868 RYM589849:RYX589868 SII589849:SIT589868 SSE589849:SSP589868 TCA589849:TCL589868 TLW589849:TMH589868 TVS589849:TWD589868 UFO589849:UFZ589868 UPK589849:UPV589868 UZG589849:UZR589868 VJC589849:VJN589868 VSY589849:VTJ589868 WCU589849:WDF589868 WMQ589849:WNB589868 WWM589849:WWX589868 P655385:AA655404 KA655385:KL655404 TW655385:UH655404 ADS655385:AED655404 ANO655385:ANZ655404 AXK655385:AXV655404 BHG655385:BHR655404 BRC655385:BRN655404 CAY655385:CBJ655404 CKU655385:CLF655404 CUQ655385:CVB655404 DEM655385:DEX655404 DOI655385:DOT655404 DYE655385:DYP655404 EIA655385:EIL655404 ERW655385:ESH655404 FBS655385:FCD655404 FLO655385:FLZ655404 FVK655385:FVV655404 GFG655385:GFR655404 GPC655385:GPN655404 GYY655385:GZJ655404 HIU655385:HJF655404 HSQ655385:HTB655404 ICM655385:ICX655404 IMI655385:IMT655404 IWE655385:IWP655404 JGA655385:JGL655404 JPW655385:JQH655404 JZS655385:KAD655404 KJO655385:KJZ655404 KTK655385:KTV655404 LDG655385:LDR655404 LNC655385:LNN655404 LWY655385:LXJ655404 MGU655385:MHF655404 MQQ655385:MRB655404 NAM655385:NAX655404 NKI655385:NKT655404 NUE655385:NUP655404 OEA655385:OEL655404 ONW655385:OOH655404 OXS655385:OYD655404 PHO655385:PHZ655404 PRK655385:PRV655404 QBG655385:QBR655404 QLC655385:QLN655404 QUY655385:QVJ655404 REU655385:RFF655404 ROQ655385:RPB655404 RYM655385:RYX655404 SII655385:SIT655404 SSE655385:SSP655404 TCA655385:TCL655404 TLW655385:TMH655404 TVS655385:TWD655404 UFO655385:UFZ655404 UPK655385:UPV655404 UZG655385:UZR655404 VJC655385:VJN655404 VSY655385:VTJ655404 WCU655385:WDF655404 WMQ655385:WNB655404 WWM655385:WWX655404 P720921:AA720940 KA720921:KL720940 TW720921:UH720940 ADS720921:AED720940 ANO720921:ANZ720940 AXK720921:AXV720940 BHG720921:BHR720940 BRC720921:BRN720940 CAY720921:CBJ720940 CKU720921:CLF720940 CUQ720921:CVB720940 DEM720921:DEX720940 DOI720921:DOT720940 DYE720921:DYP720940 EIA720921:EIL720940 ERW720921:ESH720940 FBS720921:FCD720940 FLO720921:FLZ720940 FVK720921:FVV720940 GFG720921:GFR720940 GPC720921:GPN720940 GYY720921:GZJ720940 HIU720921:HJF720940 HSQ720921:HTB720940 ICM720921:ICX720940 IMI720921:IMT720940 IWE720921:IWP720940 JGA720921:JGL720940 JPW720921:JQH720940 JZS720921:KAD720940 KJO720921:KJZ720940 KTK720921:KTV720940 LDG720921:LDR720940 LNC720921:LNN720940 LWY720921:LXJ720940 MGU720921:MHF720940 MQQ720921:MRB720940 NAM720921:NAX720940 NKI720921:NKT720940 NUE720921:NUP720940 OEA720921:OEL720940 ONW720921:OOH720940 OXS720921:OYD720940 PHO720921:PHZ720940 PRK720921:PRV720940 QBG720921:QBR720940 QLC720921:QLN720940 QUY720921:QVJ720940 REU720921:RFF720940 ROQ720921:RPB720940 RYM720921:RYX720940 SII720921:SIT720940 SSE720921:SSP720940 TCA720921:TCL720940 TLW720921:TMH720940 TVS720921:TWD720940 UFO720921:UFZ720940 UPK720921:UPV720940 UZG720921:UZR720940 VJC720921:VJN720940 VSY720921:VTJ720940 WCU720921:WDF720940 WMQ720921:WNB720940 WWM720921:WWX720940 P786457:AA786476 KA786457:KL786476 TW786457:UH786476 ADS786457:AED786476 ANO786457:ANZ786476 AXK786457:AXV786476 BHG786457:BHR786476 BRC786457:BRN786476 CAY786457:CBJ786476 CKU786457:CLF786476 CUQ786457:CVB786476 DEM786457:DEX786476 DOI786457:DOT786476 DYE786457:DYP786476 EIA786457:EIL786476 ERW786457:ESH786476 FBS786457:FCD786476 FLO786457:FLZ786476 FVK786457:FVV786476 GFG786457:GFR786476 GPC786457:GPN786476 GYY786457:GZJ786476 HIU786457:HJF786476 HSQ786457:HTB786476 ICM786457:ICX786476 IMI786457:IMT786476 IWE786457:IWP786476 JGA786457:JGL786476 JPW786457:JQH786476 JZS786457:KAD786476 KJO786457:KJZ786476 KTK786457:KTV786476 LDG786457:LDR786476 LNC786457:LNN786476 LWY786457:LXJ786476 MGU786457:MHF786476 MQQ786457:MRB786476 NAM786457:NAX786476 NKI786457:NKT786476 NUE786457:NUP786476 OEA786457:OEL786476 ONW786457:OOH786476 OXS786457:OYD786476 PHO786457:PHZ786476 PRK786457:PRV786476 QBG786457:QBR786476 QLC786457:QLN786476 QUY786457:QVJ786476 REU786457:RFF786476 ROQ786457:RPB786476 RYM786457:RYX786476 SII786457:SIT786476 SSE786457:SSP786476 TCA786457:TCL786476 TLW786457:TMH786476 TVS786457:TWD786476 UFO786457:UFZ786476 UPK786457:UPV786476 UZG786457:UZR786476 VJC786457:VJN786476 VSY786457:VTJ786476 WCU786457:WDF786476 WMQ786457:WNB786476 WWM786457:WWX786476 P851993:AA852012 KA851993:KL852012 TW851993:UH852012 ADS851993:AED852012 ANO851993:ANZ852012 AXK851993:AXV852012 BHG851993:BHR852012 BRC851993:BRN852012 CAY851993:CBJ852012 CKU851993:CLF852012 CUQ851993:CVB852012 DEM851993:DEX852012 DOI851993:DOT852012 DYE851993:DYP852012 EIA851993:EIL852012 ERW851993:ESH852012 FBS851993:FCD852012 FLO851993:FLZ852012 FVK851993:FVV852012 GFG851993:GFR852012 GPC851993:GPN852012 GYY851993:GZJ852012 HIU851993:HJF852012 HSQ851993:HTB852012 ICM851993:ICX852012 IMI851993:IMT852012 IWE851993:IWP852012 JGA851993:JGL852012 JPW851993:JQH852012 JZS851993:KAD852012 KJO851993:KJZ852012 KTK851993:KTV852012 LDG851993:LDR852012 LNC851993:LNN852012 LWY851993:LXJ852012 MGU851993:MHF852012 MQQ851993:MRB852012 NAM851993:NAX852012 NKI851993:NKT852012 NUE851993:NUP852012 OEA851993:OEL852012 ONW851993:OOH852012 OXS851993:OYD852012 PHO851993:PHZ852012 PRK851993:PRV852012 QBG851993:QBR852012 QLC851993:QLN852012 QUY851993:QVJ852012 REU851993:RFF852012 ROQ851993:RPB852012 RYM851993:RYX852012 SII851993:SIT852012 SSE851993:SSP852012 TCA851993:TCL852012 TLW851993:TMH852012 TVS851993:TWD852012 UFO851993:UFZ852012 UPK851993:UPV852012 UZG851993:UZR852012 VJC851993:VJN852012 VSY851993:VTJ852012 WCU851993:WDF852012 WMQ851993:WNB852012 WWM851993:WWX852012 P917529:AA917548 KA917529:KL917548 TW917529:UH917548 ADS917529:AED917548 ANO917529:ANZ917548 AXK917529:AXV917548 BHG917529:BHR917548 BRC917529:BRN917548 CAY917529:CBJ917548 CKU917529:CLF917548 CUQ917529:CVB917548 DEM917529:DEX917548 DOI917529:DOT917548 DYE917529:DYP917548 EIA917529:EIL917548 ERW917529:ESH917548 FBS917529:FCD917548 FLO917529:FLZ917548 FVK917529:FVV917548 GFG917529:GFR917548 GPC917529:GPN917548 GYY917529:GZJ917548 HIU917529:HJF917548 HSQ917529:HTB917548 ICM917529:ICX917548 IMI917529:IMT917548 IWE917529:IWP917548 JGA917529:JGL917548 JPW917529:JQH917548 JZS917529:KAD917548 KJO917529:KJZ917548 KTK917529:KTV917548 LDG917529:LDR917548 LNC917529:LNN917548 LWY917529:LXJ917548 MGU917529:MHF917548 MQQ917529:MRB917548 NAM917529:NAX917548 NKI917529:NKT917548 NUE917529:NUP917548 OEA917529:OEL917548 ONW917529:OOH917548 OXS917529:OYD917548 PHO917529:PHZ917548 PRK917529:PRV917548 QBG917529:QBR917548 QLC917529:QLN917548 QUY917529:QVJ917548 REU917529:RFF917548 ROQ917529:RPB917548 RYM917529:RYX917548 SII917529:SIT917548 SSE917529:SSP917548 TCA917529:TCL917548 TLW917529:TMH917548 TVS917529:TWD917548 UFO917529:UFZ917548 UPK917529:UPV917548 UZG917529:UZR917548 VJC917529:VJN917548 VSY917529:VTJ917548 WCU917529:WDF917548 WMQ917529:WNB917548 WWM917529:WWX917548 P983065:AA983084 KA983065:KL983084 TW983065:UH983084 ADS983065:AED983084 ANO983065:ANZ983084 AXK983065:AXV983084 BHG983065:BHR983084 BRC983065:BRN983084 CAY983065:CBJ983084 CKU983065:CLF983084 CUQ983065:CVB983084 DEM983065:DEX983084 DOI983065:DOT983084 DYE983065:DYP983084 EIA983065:EIL983084 ERW983065:ESH983084 FBS983065:FCD983084 FLO983065:FLZ983084 FVK983065:FVV983084 GFG983065:GFR983084 GPC983065:GPN983084 GYY983065:GZJ983084 HIU983065:HJF983084 HSQ983065:HTB983084 ICM983065:ICX983084 IMI983065:IMT983084 IWE983065:IWP983084 JGA983065:JGL983084 JPW983065:JQH983084 JZS983065:KAD983084 KJO983065:KJZ983084 KTK983065:KTV983084 LDG983065:LDR983084 LNC983065:LNN983084 LWY983065:LXJ983084 MGU983065:MHF983084 MQQ983065:MRB983084 NAM983065:NAX983084 NKI983065:NKT983084 NUE983065:NUP983084 OEA983065:OEL983084 ONW983065:OOH983084 OXS983065:OYD983084 PHO983065:PHZ983084 PRK983065:PRV983084 QBG983065:QBR983084 QLC983065:QLN983084 QUY983065:QVJ983084 REU983065:RFF983084 ROQ983065:RPB983084 RYM983065:RYX983084 SII983065:SIT983084 SSE983065:SSP983084 TCA983065:TCL983084 TLW983065:TMH983084 TVS983065:TWD983084 UFO983065:UFZ983084 UPK983065:UPV983084 UZG983065:UZR983084 VJC983065:VJN983084 VSY983065:VTJ983084 WCU983065:WDF983084 WMQ983065:WNB983084 N21:AB40">
      <formula1>"○"</formula1>
    </dataValidation>
    <dataValidation type="list" errorStyle="information" allowBlank="1" sqref="K21:M40">
      <formula1>"監　督,コーチ,選　手,ﾏﾈｰｼﾞｬｰ,視察員,応　援,業者乗務員"</formula1>
    </dataValidation>
  </dataValidations>
  <printOptions horizontalCentered="1" verticalCentered="1"/>
  <pageMargins left="0.2" right="0.2" top="0.28999999999999998" bottom="0.2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宿泊・弁当申込書</vt:lpstr>
      <vt:lpstr>宿泊・弁当申込書!Print_Area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2019-07-24T05:38:04Z</dcterms:modified>
</cp:coreProperties>
</file>